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19200" windowHeight="10890" activeTab="2"/>
  </bookViews>
  <sheets>
    <sheet name="PIVOT 2" sheetId="3" r:id="rId1"/>
    <sheet name="PIVOT 1" sheetId="2" r:id="rId2"/>
    <sheet name="DATABASE" sheetId="1" r:id="rId3"/>
  </sheets>
  <definedNames>
    <definedName name="_xlnm._FilterDatabase" localSheetId="2" hidden="1">'DATABASE'!$A$1:$N$128</definedName>
    <definedName name="_Toc78271649" localSheetId="2">'DATABASE'!$C$77</definedName>
  </definedNames>
  <calcPr calcId="162913"/>
  <pivotCaches>
    <pivotCache cacheId="11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<sst xmlns="http://schemas.openxmlformats.org/spreadsheetml/2006/main" count="997" uniqueCount="172">
  <si>
    <t>LINEA STRATEGICA</t>
  </si>
  <si>
    <t>AZIONE STRATEGICA</t>
  </si>
  <si>
    <t xml:space="preserve">AREA </t>
  </si>
  <si>
    <t>1.1 Governare, integrare, sostenere: accessibilità, legalità e sicurezza</t>
  </si>
  <si>
    <t>1. Scelgo Seregno: dalla parte delle persone</t>
  </si>
  <si>
    <t>OBIETTIVO OPERATIVO</t>
  </si>
  <si>
    <t>CLASSIFICAZIONE</t>
  </si>
  <si>
    <t>PAG. DUP</t>
  </si>
  <si>
    <t>TRASFERIMENTO DELLA SEDE DEL CORPO DI POLIZIA LOCALE</t>
  </si>
  <si>
    <t>RILEVANTE</t>
  </si>
  <si>
    <t>•</t>
  </si>
  <si>
    <t>RIORGANIZZARE FUNZIONALMENTE E ORGANICAMENTE IL CORPO DI POLIZIA LOCALE</t>
  </si>
  <si>
    <t>LA POLIZIA LOCALE PIU’ VICINA ALLA CITTA’</t>
  </si>
  <si>
    <t>PRESIDIO DEL TERRITORIO E SICUREZZA URBANA</t>
  </si>
  <si>
    <t>POTENZIAMENTO DEI CANALI DI COMUNICAZIONE DELLA POLIZIA LOCALE PER MIGLIORARE LA COMUNICAZIONE CON I CITTADINI</t>
  </si>
  <si>
    <t>PER UNA SEREGNO PIU' PARTECIPATA</t>
  </si>
  <si>
    <t>PER UNA SEREGNO PIU' SOLIDALE</t>
  </si>
  <si>
    <t>PER UNA SEREGNO PIU' EQUA</t>
  </si>
  <si>
    <t>PER UNA SEREGNO PIU' TRASPARENTE</t>
  </si>
  <si>
    <t>×</t>
  </si>
  <si>
    <t>RIVISITAZIONE DEGLI STRUMENTI REGOLAMENTARI DI COMPETENZA DELLA POLIZIA LOCALE</t>
  </si>
  <si>
    <t xml:space="preserve">AVVIARE I COMITATI DI QUARTIERE </t>
  </si>
  <si>
    <t xml:space="preserve">GARANTIRE LO SPORTELLO LEGALE DEL CITTADINO </t>
  </si>
  <si>
    <t xml:space="preserve">IMPLEMENTARE L’ITER DI FORMAZIONE DEL BILANCIO PARTECIPATO </t>
  </si>
  <si>
    <t>3. Scelgo Seregno: dalla parte dei servizi</t>
  </si>
  <si>
    <t>3.1 Promuovere, efficientare, garantire, modernizzare: i servizi dalla parte del cittadino</t>
  </si>
  <si>
    <t>GARANTIRE IL COORDINAMENTO E IL SUPPORTO DEI PROCESSI DELIBERATIVI NONCHE’ DELLE DETERMINAZIONI DIRIGENZIALI</t>
  </si>
  <si>
    <t>MONITORARE LA GESTIONE DELLE SEGNALAZIONI/RECLAMI DA PARTE DEI CITTADINI, ATTRAVERSO IL "PORTALE DELLE SEGNALAZIONI" ACCESSIBILE DALLA HOME PAGE DEL SITO WEB ISTITUZIONALE</t>
  </si>
  <si>
    <t>EFFICIENTAMENTO, SEMPLIFICAZIONE E INNOVAZIONE DELLE REGOLE ORGANIZZATIVE DELL’ENTE</t>
  </si>
  <si>
    <t xml:space="preserve"> PIANIFICAZIONE DEL FABBISOGNO DEL PERSONALE E SVILUPPO DELLA CONTRATTAZIONE INTEGRATIVA</t>
  </si>
  <si>
    <t xml:space="preserve"> ACCRESCERE IL VALORE ORGANIZZATIVO DEL CONTROLLO STRATEGICO E DEL CONTROLLO DELLA QUALITA’ DEI SERVIZI </t>
  </si>
  <si>
    <t>DEFINIRE E ATTUARE IL NUOVO PIANO DI PREVENZIONE DELLA CORRUZIONE – TRIENNIO 2022/2024</t>
  </si>
  <si>
    <t>PIENA APPLICAZIONE E IMPLEMENTAZIONE DELLA DIGITALIZZAZIONE DEI PROCESSI DELLE PRINCIPALI TIPOLOGIE DI PROVVEDIMENTI DELIBERATIVI E DELLA GESTIONE DIGITALE DEL PROTOCOLLO COMPRESO LA CONSERVAZIONE SOSTITUTIVA</t>
  </si>
  <si>
    <t xml:space="preserve"> CONSOLIDARE L'ATTIVITÀ DEL SERVIZIO GARE E CONTRATTI NEL SUO PROFILO DI SERVIZIO DI STAFF                          
</t>
  </si>
  <si>
    <t>GESTIONE INTERNA DEL CONTENZIOSO E RELATIVA PARERISTICA GIURIDICA</t>
  </si>
  <si>
    <t xml:space="preserve"> GARANTIRE LA PIENA APPLICAZIONE DELLA DISCIPLINA IN MATERIA DI PROTEZIONE DEI DATI PERSONALI</t>
  </si>
  <si>
    <t xml:space="preserve">4. Scelgo Seregno: Oltre il territorio
</t>
  </si>
  <si>
    <t>4.1 Rilanciare e creare eccellenze: Seregno oltre propri i confini</t>
  </si>
  <si>
    <t xml:space="preserve"> FACILITARE ACCESSO ALLE OPPORTUNITA’ OFFERTE DALLA PROGRAMMAZIONE EUROPEA TRAMITE SEAV</t>
  </si>
  <si>
    <t>TRASVERSALE</t>
  </si>
  <si>
    <t>SI</t>
  </si>
  <si>
    <t>1.Scelgo Seregno: dalla parte delle persone</t>
  </si>
  <si>
    <t>1.3 Agevolare e sostenere: una tassazione locale equa e progressiva</t>
  </si>
  <si>
    <t xml:space="preserve"> PROSEGUIRE L’ATTIVITA’ DI CONTRASTO ALL’EVASIONE FISCALE IN MATERIA DI TRIBUTI LOCALI</t>
  </si>
  <si>
    <t xml:space="preserve"> IMPLEMENTARE L’ATTIVITÀ DI PARTECIPAZIONE DELL’ENTE ALL’ACCERTAMENTO DEI TRIBUTI ERARIALI</t>
  </si>
  <si>
    <t>INTRODURRE ELEMENTI DI RIDUZIONE PUNTUALE DELLA TASSA RIFIUTI (TARI) IN PRESENZA DI COMPORTAMENTI FATTIVI DI RIDUZIONE DEL RIFIUTO PRODOTTO</t>
  </si>
  <si>
    <t>PREDISPORRE LA REVISIONE ORDINARIA DELLE PARTECIPAZIONI SOCIETARIE DETENUTE DAL COMUNE</t>
  </si>
  <si>
    <t>MONITORAGGIO PERFORMANCE ECONOMICO-PATRIMONIALI DELLE SOCIETA’ PARTECIPATE</t>
  </si>
  <si>
    <t>GARANTIRE L'APPROVVIGIONAMENTO DI BENI E SERVIZI TIPICI DEL SERVIZIO ECONOMATO MEDIANTE RICORSO ALLE PIATTAFORME DIGITALI</t>
  </si>
  <si>
    <t>INTRODURRE ELEMENTI DI SOSTENIBILITA’ AMBIENTALE NEGLI APPROVVIGIONAMENTI DEL SERVIZIO ECONOMATO</t>
  </si>
  <si>
    <t>SVILUPPARE ATTIVITÀ DI INFORMAZIONE E DI ASSISTENZA NEI CONFRONTI DEI CITTADINI- CONTRIBUENTI</t>
  </si>
  <si>
    <t>PREDISPORRE LE MODALITA’ DI ATTUAZIONE DEL NUOVO CANONE PATRIMONIALE INTRODOTTO DALL’ARTICOLO 1, COMMA 816, DELLA LEGGE 160/2019</t>
  </si>
  <si>
    <t xml:space="preserve">SVILUPPO DI SERVIZI DI SMART CITY – BRIANZA INNOVATION SMART AREA
CLASSIFICAZIONE 
</t>
  </si>
  <si>
    <t xml:space="preserve">REALIZZARE IL PIANO TRIENNALE CAD PER IL PASSAGGIO AL CLOUD E LO SVILUPPO DELLO SMART WORKING </t>
  </si>
  <si>
    <t xml:space="preserve"> PREDISPORRE UN'ANALISI DELL'ANDAMENTO STORICO DELLA SPESA CORRENTE DELL'ENTE, ANCHE ALLA LUCE DEI FABBISOGNI STANDARD</t>
  </si>
  <si>
    <t>ATTUARE UN MONITORAGGIO COSTANTE DELL’ANDAMENTO DELLE ENTRATE E DELLE SPESE NEL CORSO DELL’ANNO</t>
  </si>
  <si>
    <t>STAFF - PROGRAMAMZIONE ORGANIZZAZIONE</t>
  </si>
  <si>
    <t>AREA ECONOMICO-FINANZIARIA</t>
  </si>
  <si>
    <t>ACCRESCERE LA CONOSCENZA DIFFUSA DELLA DISCIPLINA CONTABILE ALL’INTERNO DELL’ORGANIZZAZIONE DELL’ENTE</t>
  </si>
  <si>
    <t>AREA SERVIZI ALLA PERSONA</t>
  </si>
  <si>
    <t>1.2 Proteggere, garantire e valorizzare: la persona al centro anche nelle formazioni sociali</t>
  </si>
  <si>
    <t xml:space="preserve">SOSTENERE LE REALTA’ ASSOCIATIVE OPERANTI SUL TERRITORIO E GARANTIRE L’ASSISTENZA ISTITUZIONALE ALLA CONSULTA DEL VOLONTARIATO SOCIALE </t>
  </si>
  <si>
    <t>GARANTIRE GLI INTERVENTI EDUCATIVI DI SOSTEGNO SCOLASTICO PER L'INCLUSIONE DI STUDENTI IN CONDIZIONE DI DISABILITÀ CERTIFICATA NELL'AMBITO DELLA SCUOLA DELL'INFANZIA, PRIMARIA E SECONDARIA DI PRIMO E SECONDO GRADO CON IL RELATIVO TRASPORTO SCOLASTICO</t>
  </si>
  <si>
    <t xml:space="preserve">GESTIRE LA CASISTICA RAPPRESENTATA DA PERSONE DISABILI ADULTE O ANZIANE, IN AMMINISTRAZIONE DI SOSTEGNO, TUTELA O CURATELA GIURIDICA AFFIDATE ALL’ENTE DAL GIUDICE TUTELARE </t>
  </si>
  <si>
    <t xml:space="preserve">GARANTIRE IL SOSTEGNO ECONOMICO AD INTEGRAZIONE DELLE RETTE A FAVORE DI SOGGETTI ANZIANI E DISABILI NON AUTOSUFFICIENTI INSERITI IN STRUTTURE RESIDENZIALI </t>
  </si>
  <si>
    <t>GARANTIRE LA CONTINUITÀ DEGLI INTERVENTI A FAVORE DELLA DISABILITÀ ADULTA NELL'AMBITO DEL CENTRO DIURNO DISABILI (CDD) E DEGLI ALTRI SERVIZI EDUCATIVI A CICLO DIURNO PER LA DISABILITÀ ADULTA</t>
  </si>
  <si>
    <t>GARANTIRE L'ATTIVITÀ DEL SERVIZIO DI PROSSIMITÀ DEI CUSTODI SOCIALI AI FINI DELLA PERMANENZA AL DOMICILIO DI PERSONE ANZIANE E DISABILI PRIVE DI UN SUPPORTO FAMILIARE</t>
  </si>
  <si>
    <t>GARANTIRE L'ATTIVITÀ DEL SERVIZIO DI ASSISTENZA AL DOMICILIO DI PERSONE ANZIANE E DISABILI NON AUTOSUFFICIENTI, INTEGRATO CON I SERVIZI DI PASTO CALDO DOMICILIARE E DI TELEASSISTENZA</t>
  </si>
  <si>
    <t>FAVORIRE LA MOBILITÀ SUL TERRITORIO A CITTADINI IN CONDIZIONE DI DISABILITÀ E IMPOSSIBILITATI AD UTILIZZARE I COMUNI MEZZI PUBBLICI</t>
  </si>
  <si>
    <t xml:space="preserve">INTERVENTI A CONTRASTO DELLA POVERTA’ ESTREMA </t>
  </si>
  <si>
    <t>ASSISTERE LE FAMIGLIE CON INTERVENTI DI SOSTEGNO AL REDDITO NEL CONTESTO DELLA CRISI ECONOMICA</t>
  </si>
  <si>
    <t>WELCOME KIT COMUNALE AI NUOVI NATI</t>
  </si>
  <si>
    <t>GESTIRE I BANDI DI ASSEGNAZIONI ALLOGGI SAP E EROGAZIONI CONTRIBUTI PER GARANTIRE IL SOSTEGNO ALL’ABITARE</t>
  </si>
  <si>
    <t>GARANTIRE GLI INTERVENTI DI PRESA IN CARICO DI NUCLEI FAMILIARI IN CONDIZIONI DI DISAGIO PSICO-SOCIALE TALI DA COSTIUIRE PREGIUDIZIO PER LO SVILUPPO DEI MINORI</t>
  </si>
  <si>
    <t>AUMENTO DELLA CONOSCENZA DEI BISOGNI SPECIFICI E DELLE RISORSE ESISTENTI. MESSA A SISTEMA DEGLI INTERVENTI GIÀ PRESENTI, PROGETTAZIONE DI NUOVI SERVIZI DI SUPPORTO ALL'INCLUSIONE CON PARTICOLARE ATTENZIONE ALLA QUALIFICAZIONE PROFESSIONALE A FAVORE DELLE FRAGILITÀ DEGLI ANZIANI (ASSISTENTI FAMILIARI): SVILUPPO SPAZI DI PROSSIMITA’</t>
  </si>
  <si>
    <t>CONTRASTO ALLA LUDOPATIA E ALLA PREVENZIONE DEL GIOCO D’AZZARDO</t>
  </si>
  <si>
    <t>1.4 Promuovere, Sviluppare ed Educare: garanzia di una formazione adeguata ed integrata</t>
  </si>
  <si>
    <t>RIPRISTRINO DELL’OSSERVATORIO SULLA DISPERSIONE SCOLASTICA ATTRAVERSO SPECIFICHE INTESE CON LE SCUOLE DEL TERRITORIO</t>
  </si>
  <si>
    <t xml:space="preserve">INDIVIDUARE E REALIZZARE SOLUZIONI IDONEE PER GARANTIRE E PROMUOVERE UN SISTEMA INTEGRATO DELL’ISTRUZIONE CHE COINVOLGA TUTTE LE SCUOLE DELL’INFANZIA SUL TERRITORIO   </t>
  </si>
  <si>
    <t>CONSOLIDARE E AMPLIARE IL PROGETTO DELL’ISTITUTO TECNICO SUPERIORE, NATO IN SINERGIA CON L’ISTITUTO BASSI E LA FONDAZIONE RIZZOLI, DI CONCERTO CON LE ASSOCIAZIONI DI CATEGORIA, LE SCUOLE, LE AZIENDE LOCALI E LA PROVINCIA DI MONZA E BRIANZA</t>
  </si>
  <si>
    <t>GARANTIRE E PROMUOVERE GLI INTERVENTI COMUNALI PER I GIOVANI DURANTE L'ESTATE E CON GLI ORATORI E LE DIVERSE REALTÀ EDUCATIVE PRESENTI SUL TERRITORIO PER TUTTO L'ANNO</t>
  </si>
  <si>
    <t>GARANTIRE E PROMUOVERE L'ESPERIENZA EDUCATIVA DELL'ASILO NIDO COMUNALE L'AQUILONE</t>
  </si>
  <si>
    <t>1.5 Valorizzare, supportare, promuovere: lo sport, scuola di vita e di inclusione sociale</t>
  </si>
  <si>
    <t xml:space="preserve"> POTENZIARE L’EVENTO "SEREGNO SPORT WEEK" CON IL COINVOLGIMENTO, IN VIA PRIORITARIA, DELLE ASSOCIAZIONI DEL TERRITORIO E DEGLI UTENTI </t>
  </si>
  <si>
    <t>SUPPORTARE LE SOCIETÀ SPORTIVE NELLE LORO ATTIVITÀ SIA A LIVELLO AMATORIALE CHE D'ECCELLENZA</t>
  </si>
  <si>
    <t>CONSOLIDARE LE NUOVE MODALITÀ DI GESTIONE DEL SERVIZIO DI PULIZIA PALESTRE IN ORARIO EXTRASCOLASTICO</t>
  </si>
  <si>
    <t>GARANTIRE L'ORGANIZZAZIONE DELLE FASI COMUNALI DEI CAMPIONATI SPORTIVI STUDENTESCHI COORDINANDONE LE ATTIVITÀ CON LE SCUOLE E LE SOCIETÀ SPORTIVE COINVOLTE NELLE VARIE DISCPLINE PROPOSTE</t>
  </si>
  <si>
    <t>POTENZIARE GLI EVENTI PER DIVERSAMENTE ABILI PROPOSTI IN CITTÀ</t>
  </si>
  <si>
    <t xml:space="preserve">PROGETTO “SEREGNO, CITTA’ CARDIOPROTETTA” </t>
  </si>
  <si>
    <t>DOTE SPORT COMUNALE</t>
  </si>
  <si>
    <t>RIQUALIFICAZIONE DELLA CITTA’ ATTRAVERSO INTERVENTI DI ARTE CONTEMPORANEA NELLA FORMA DI STREET ART PER VALORIZZARE SPAZI PUBBLICI, CONTRASTARE IL DEGRADO E RISPONDERE POSITIVAMENTE AD ATTI VALANDICI</t>
  </si>
  <si>
    <t>3.Scelgo Seregno: dalla parte dei servizi</t>
  </si>
  <si>
    <t xml:space="preserve">COSTITUZIONE DELLA COMMISIONE MENSA CON FUNZIONI CONSULTIVE DI INFORMAZIONE E DI CONTROLLO </t>
  </si>
  <si>
    <t>SEMPLIFICAZIONE DELLE MODALITÀ DI ACCESSO AI SERVIZI A DOMANDA INDIVIDUALE. MIGLIORAMENTO DELL’INFORMAZIONE SUL SITO WEB</t>
  </si>
  <si>
    <t>3.2 Valorizzare e ampliare l'offerta: dalle persone ai servizi</t>
  </si>
  <si>
    <t>GARANTIRE E PROMUOVERE LE INIZIATIVE EDUCATIVE, CONFERMANDO L’ORGANIZZAZIONE DEL “CAMPUS SALONE DELL’ORIENTAMENTO” SCOLASTICO PER SCELTA DELLA SCUOLA SECONDARIA DI II GRADO E CONFERMANDO LA PROMOZIONE DEL MERITO SCOLASTICO</t>
  </si>
  <si>
    <t>GARANTIRE GLI INTERVENTI DI INSERIMENTO LAVORATIVO A FAVORE DI CITTADINI INOCCUPATI O DISOCCUPATI, ANCHE CON INVALIDITÀ CIVILE</t>
  </si>
  <si>
    <t>PARTECIPAZIONE ATTIVA DEL COMUNE DI SEREGNO AL TAVOLO TERRITORIALE DI LAVORO SUL TEMA “WELFARE INTEGRATO: PARI OPPORTUNITÀ E CONCILIAZIONE”</t>
  </si>
  <si>
    <t>POTENZIAMENTO E MANTENIMENTO DELLO SPORTELLO LAVORO NELL'AMBITO DELL'UFFICIO DI PIANO</t>
  </si>
  <si>
    <t>GESTIONE DEGLI ALLOGGI DI PROPRIETA’ COMUNALE</t>
  </si>
  <si>
    <t>4.Scelgo Seregno: oltre il territorio</t>
  </si>
  <si>
    <t>INCREMENTARE LE RISORSE PROGRAMMATE E GESTITE IN MODO CONGIUNTO TRA I 10 COMUNI DELL'AMBITO IN LINEA CON IL NUOVO CODICE DEL TERZO SETTORE ATTRAVERSO FORME DI CO-PROGRAMMAZIONE E CO-PROGETTAZIONE E ACCREDITAMENTO, NEL RISPETTO DEL NUOVO CODICE DEGLI APPALTI, POSTE ALLA BASE DELLA NUOVA CONVENZIONE PER LA GESIONE ASSOCIATA DEGLI ORGANISMI E DEI SERVIVI DEL PIANO DI ZONA DELL’AMBITO TERRITORIALE DI SEREGNO 2021-2023</t>
  </si>
  <si>
    <t xml:space="preserve">GARANTIRE L’ ACCESSO/COMPARTECIPAZIONE AI SERVIZI E AGLI INTERVENTI UNIFORMI PER TUTTI I COMUNI DELL’AMBITO </t>
  </si>
  <si>
    <t>CONSOLIDARE LA RETE INTERISTITUZIONALE ARTEMIDE E PROMOZIONE DELLO SPORTELLO ANTIVIOLENZA DELL'AMBITO SITO PRESSO IL COMUNE DI SEREGNO. SVILUPPO DI PROGETTAZIONI SOCIALI ED EDUCATIVO-CULTURALI</t>
  </si>
  <si>
    <t>SVILUPPO DEL WELFARE AZIENDALE INTESO COME SINERGICO TRA I SERVIZI PUBBLICI TERRITORIALI E LE MISURE DEL WELFARE AZIENDALE, PENSANDO A NUOVE COLLABORAZIONI TRA GLI ATTORI PRIVATI (AZIENDE) E IL SISTEMA PUBBLICO/ACCREDITATO DEI SERVIZI TERRITORIALI</t>
  </si>
  <si>
    <t>SVILUPPO DI POLITICHE INTEGRATE TRA SOCIALE E SOCIO-SANITARIO, PUBBLICO E PRIVATO SOCIALE, FUNZIONALI AL MANTENIMENTO E SVILUPPO DEI SERVIZI OFFERTI ALLA CITTADINANZA: DAI MINORI AGLI ANZIANI IN LINEA CON LA PROSSIMA RIFORMA DELLA LEGGE REGIONALE N. 23/15, “EVOLUZIONE DEL SISTEMA SOCIOSANITARIO LOMBARDO”.</t>
  </si>
  <si>
    <t>VALORIZZAZIONE DI IMMOBILI CONFISCATI ALLA CRIMINALITA’ ORGANIZZATA PER PROGETTUALITA’ SOCIALI</t>
  </si>
  <si>
    <t>AREA SERVIZI ALLA CITTA’ E SVILUPPO ECONOMICO</t>
  </si>
  <si>
    <t>2.Scelgo Seregno: dalla parte del territorio</t>
  </si>
  <si>
    <t>2.1 Sviluppare, Garantire, Qualificare: riappropriarsi consapevolmente di un Territorio</t>
  </si>
  <si>
    <t>INNESCARE PROCESSI DI CONVERSIONE DI AREE, SPAZI, EDIFICI NON UTILIZZATI, PER IL RILANCIO DELL'ECONOMIA E DELLE CITTÀ ED ATTIVARE ATTIVITA’ DI MARKETING TERRITORIALE</t>
  </si>
  <si>
    <t xml:space="preserve"> ATTIVARE POLITICHE DI RICONOSCIMENTO E INCENTIVAZIONE DEL CO-WORKING E FAVORIRE L’INSEDIAMENTO DI IMPRESE INNOVATIVE E START-UP</t>
  </si>
  <si>
    <t>CONSOLIDARE E SVILUPPARE LA CONSULTA DELLE POLITICHE PRODUTTIVE, DEL LAVORO E DELLO SVILUPPO ECONOMICO QUALE LUOGO PRIVILEGIATO DI CONFRONTO PER LO SVILUPPO DELL’ECONOMIA LOCALE</t>
  </si>
  <si>
    <t>COMPLETARE LA PROGETTUALITA’ PER UNA PIU’ ADEGUATA DISTRIBUZIONE DELLE AREE MERCATALI E DEL COMMERCIO AMBULANTE SUL TERRITORIO E PROVVEDERE ALLA RELATIVA IMPLEMENTAZIONE</t>
  </si>
  <si>
    <t>VALORIZZARE IL DISTRETTO URBANO DEL COMMERCIO</t>
  </si>
  <si>
    <t>PLASTIC FREE</t>
  </si>
  <si>
    <t>PARTECIPAZIONE AL BANDO 100% SUAP</t>
  </si>
  <si>
    <t>VALORIZZARE ATTIVITA’ ECONOMICHE STORICHE</t>
  </si>
  <si>
    <t>2. Scelgo Seregno: dalla parte del territorio</t>
  </si>
  <si>
    <t>2.3 Potenziare e valorizzare: la cultura per la formazione della persona</t>
  </si>
  <si>
    <t>VALORIZZARE POZZOLI E CRIPPA, ARTISTI SEREGNESI DI FAMA INTERNAZIONALE COME MODELLO DI CRESCITA CULTURALE E EDUCATIVA</t>
  </si>
  <si>
    <t>RIQUALIFICAZIONE DELLA CITTA’ ATTRAVERSO INTERVENTI CULTURALI E DI ARTE CONTEMPORANEA</t>
  </si>
  <si>
    <t>CREARE RASSEGNE CULTURALI TRASVERSALI CHE COMPRENDANO PROPOSTE ARTISTICHE DIFFERENZIATE PER AMPLIARE L'OFFERTA E SODDISFARE UN AMPIO NUMERO DI CITTADINI</t>
  </si>
  <si>
    <t>MONITORAGGIO SERVIZI DEMOGRAFICI AD ESTERNI</t>
  </si>
  <si>
    <t xml:space="preserve">AVVIARE LE PROCEDURE PER IL POTENZIAMENTO DELLO SVOLGIMENTO IN MODO COORDINATO DELLE FUNZIONI E DEI SERVIZI CATASTALI </t>
  </si>
  <si>
    <t>3.2 Valorizzare e ampliare l’offerta: dalle persone ai servizi</t>
  </si>
  <si>
    <t>RIORGANIZZARE E OTTIMIZZARE L’OFFERTA DOCUMENTARIA</t>
  </si>
  <si>
    <t>ORGANIZZARE UN PIANO COERENTE DI PROPOSTE CULTURALI ORIENTATE AI DIVERSI TARGET</t>
  </si>
  <si>
    <t>4. Scelgo Seregno: oltre il territorio</t>
  </si>
  <si>
    <t>DIFFONDERE TRA I CITTADINI E GLI OPERATORI ECONOMICI LOCALI GLI OBIETTIVI DELL’“AGENDA ONU 2030”</t>
  </si>
  <si>
    <t>AREA SERVIZI PER IL TERRITORIO</t>
  </si>
  <si>
    <t>REALIZZARE IL PROGETTO YOUNG INCLUSION</t>
  </si>
  <si>
    <t>PREVEDERE ZONE CAR-FREE O CON LIMITI DI 30 KM/H NELLE STRADE DI ACCESSO ALLE SCUOLE</t>
  </si>
  <si>
    <t>CONSOLIDARE LE ATTIVITA’ DEL CONSORZIO PARCO GRUGNOTORTO VILLORESI E BRIANZA CENTRALE “GRUBRIA”</t>
  </si>
  <si>
    <t xml:space="preserve">REVISIONE/INTEGRAZIONE DISCIPLINA RELATIVA AGLI IMPIANTI PUBBLICITARI </t>
  </si>
  <si>
    <t>PROSEGUIRE L’ELABORAZIONE DEL PIANO DI SVILUPPO STRATEGICO “AGENDA STRATEGICA SEREGNO”</t>
  </si>
  <si>
    <t>ATTUAZIONE NUOVO REGOLAMENTO ORTI URBANI ED INCREMENTO DOTAZIONE ORTI URBANI</t>
  </si>
  <si>
    <t xml:space="preserve">AGGIORNARE LE MODALITA’ DI EROGAZIONE DI SERVIZI PREVISTI NEL CONTRATTO CON GELSIA AMBIENTE  </t>
  </si>
  <si>
    <t xml:space="preserve">INCREMENTARE LA PRESENZA DELLE “CASETTE DELL’ACQUA” SUL TERRITORIO COMUNALE </t>
  </si>
  <si>
    <t xml:space="preserve">COLLABORARE CON L'AGENZIA TPL MI/MB/LO/PV PER LA REALIZZAZIONE DI UN SISTEMA DI TRASPORTO PUBBLICO INTEGRATO </t>
  </si>
  <si>
    <t>AREA LAVORI PUBBLICI E PATRIMONIO</t>
  </si>
  <si>
    <t xml:space="preserve">PROMUOVERE LA CULTURA DELLA PROTEZIONE CIVILE IN CITTA’  </t>
  </si>
  <si>
    <t>PROGETTAZIONE E TRASFERIMENTO DEL GRUPPO COMUNALE DI PROTEZIONE CIVILE NELLA SEDE DI VIA MESSINA</t>
  </si>
  <si>
    <t>LAVORI DI MANUTENZIONE STRAORDINARIA PER EFFICIENTAMENTO ENERGETICO (RELAMPING) PRESSO LA SCUOLA D’INFANZIA NOBILI E PRIMARIA STOPPANI</t>
  </si>
  <si>
    <t xml:space="preserve"> LAVORI DI MANUTENZIONE ORDINARIA E STRAORDINARIA, ADEGUAMENTO E MESSA IN SICUREZZA IMMOBILI SEDI DEGLI ISTITUTI SCOLASTICI</t>
  </si>
  <si>
    <t xml:space="preserve">CENTRO SPORTIVO PORADA:
• INDIVIDUARE MODALITÀ DI GESTIONE DEL PALASOMASCHINI
• GESTIRE CONTRATTO PROJCET FINANCING NELLA REALIZZAZIONE DEGLI INTERVENTI DI RIQUALIFICAZIONE PISCINA  </t>
  </si>
  <si>
    <t xml:space="preserve">REALIZZARE LA CREAZIONE DI NUOVI SPOGLIATOI DEL CAMPO DA RUGBY E LA RIQUALIFICAZIONE DELLA COPERTURA DEL “PALATENNIS” NEL CENTRO SPORTIVO PORADA </t>
  </si>
  <si>
    <t>RIQUALIFICAZIONE E ADEGUAMENTO PALAZZETTO DELLO SPORT DI VIA GRAMSCI</t>
  </si>
  <si>
    <t>REALIZZAZIONE CENTRO SPORTIVO CON TENSOSTRUTTURE IN VIA 8 MARZO</t>
  </si>
  <si>
    <t>INTERVENTI DI RIQUALIFICAZIONE IMMOBILI EDILIZIA RESIDENZIALE PUBBLICA</t>
  </si>
  <si>
    <t xml:space="preserve">RISOLUZIONE DELLE PROBLEMATICHE DELLA QUALITA’ DELL’OFFERTA ABITATIVA DELL’IMMOBILE RESIDENZIALE DI VIA HUGO   </t>
  </si>
  <si>
    <t>REALIZZAZIONE EDIFICIO RESIDENZIALE VIA MACALLE’</t>
  </si>
  <si>
    <t xml:space="preserve">REALIZZAZIONE TELERISCALDAMENTO EDIFICIO ERP VIA VIVALDI </t>
  </si>
  <si>
    <t>REALIZZAZIONE NUOVO SISTEMA RILEVAMENTO ACCESSI ALLA PIATTAFORMA ECOLOGICA DI VIA REGGIO E VALUTAZIONE DI UN SISTEMA DI VIDEOSORVEGLIANZA</t>
  </si>
  <si>
    <t>IMBIANCATURA EDIFICI COMUNALI, RESIDENZIALI E SCOLASTICI</t>
  </si>
  <si>
    <t>NUOVA SALA CONSILIARE</t>
  </si>
  <si>
    <t>RIQUALIFICAZIONE, MANUTENZIONE E MESSA IN SICUREZZA IMMOBILI COMUNALI</t>
  </si>
  <si>
    <t>MANUTENZIONE STRAORDINARIA CIMITERO PRINCIPALE</t>
  </si>
  <si>
    <t>RIQUALIFICAZIONE PARCHI E GIARDINI PUBBLICI</t>
  </si>
  <si>
    <t>REALIZZARE IL PIANO STRADE E MARCIAPIEDI</t>
  </si>
  <si>
    <t xml:space="preserve">REALIZZARE NUOVA ROTATORIA VIA NAZIONI UNITE </t>
  </si>
  <si>
    <t>RIQUALIFICAZIONE AREE ESTERNE ALLA STAZIONE FERROVIARIA – PIAZZA XXV APRILE E VIA COMINA [PROTOCOLLO INTESA CON RFI – DELIBERAZIONE DI GC 178 DEL 20.12.2019]</t>
  </si>
  <si>
    <t>ILLUMINAZIONE PUBBLICA – PROJECT FINANCING RETIPIU’- GESTIONE INTERVENTI IN CORSO [PRIMA FASE] -  DEFINIZIONE, APPROVAZIONE E ATTUAZIONE [SECONDA FASE]</t>
  </si>
  <si>
    <t>OPEN FIBER</t>
  </si>
  <si>
    <t xml:space="preserve">GESTIONE UTENZE IMMOBILI COMUNALI </t>
  </si>
  <si>
    <t>MIGLIORARE LA GESTIONE E LA FRUIBILITA’ DEI PARCHEGGI</t>
  </si>
  <si>
    <t>(Tutto)</t>
  </si>
  <si>
    <t>Conteggio di OBIETTIVO OPERATIVO</t>
  </si>
  <si>
    <t>Conteggio di PER UNA SEREGNO PIU' PARTECIPATA</t>
  </si>
  <si>
    <t>Conteggio di PER UNA SEREGNO PIU' SOLIDALE</t>
  </si>
  <si>
    <t>Conteggio di PER UNA SEREGNO PIU' EQUA</t>
  </si>
  <si>
    <t>Conteggio di PER UNA SEREGNO PIU' 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</si>
</sst>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27" refreshedBy="Claudio Geniale" refreshedVersion="6">
  <cacheSource type="worksheet">
    <worksheetSource ref="A1:N128" sheet="DATABASE"/>
  </cacheSource>
  <cacheFields count="14">
    <cacheField name="LINEA STRATEGICA">
      <sharedItems containsMixedTypes="0" count="9">
        <s v="1. Scelgo Seregno: dalla parte delle persone"/>
        <s v="3. Scelgo Seregno: dalla parte dei servizi"/>
        <s v="4. Scelgo Seregno: Oltre il territorio&#10;&#10;"/>
        <s v="1.Scelgo Seregno: dalla parte delle persone"/>
        <s v="3.Scelgo Seregno: dalla parte dei servizi"/>
        <s v="4.Scelgo Seregno: oltre il territorio"/>
        <s v="2.Scelgo Seregno: dalla parte del territorio"/>
        <s v="2. Scelgo Seregno: dalla parte del territorio"/>
        <s v="4. Scelgo Seregno: oltre il territorio"/>
      </sharedItems>
    </cacheField>
    <cacheField name="AZIONE STRATEGICA">
      <sharedItems containsMixedTypes="0" count="11">
        <s v="1.1 Governare, integrare, sostenere: accessibilità, legalità e sicurezza"/>
        <s v="3.1 Promuovere, efficientare, garantire, modernizzare: i servizi dalla parte del cittadino"/>
        <s v="4.1 Rilanciare e creare eccellenze: Seregno oltre propri i confini"/>
        <s v="1.3 Agevolare e sostenere: una tassazione locale equa e progressiva"/>
        <s v="1.2 Proteggere, garantire e valorizzare: la persona al centro anche nelle formazioni sociali"/>
        <s v="1.4 Promuovere, Sviluppare ed Educare: garanzia di una formazione adeguata ed integrata"/>
        <s v="1.5 Valorizzare, supportare, promuovere: lo sport, scuola di vita e di inclusione sociale"/>
        <s v="3.2 Valorizzare e ampliare l'offerta: dalle persone ai servizi"/>
        <s v="2.1 Sviluppare, Garantire, Qualificare: riappropriarsi consapevolmente di un Territorio"/>
        <s v="2.3 Potenziare e valorizzare: la cultura per la formazione della persona"/>
        <s v="3.2 Valorizzare e ampliare l’offerta: dalle persone ai servizi"/>
      </sharedItems>
    </cacheField>
    <cacheField name="AREA ">
      <sharedItems containsMixedTypes="0" count="6">
        <s v="STAFF - PROGRAMAMZIONE ORGANIZZAZIONE"/>
        <s v="AREA ECONOMICO-FINANZIARIA"/>
        <s v="AREA SERVIZI ALLA PERSONA"/>
        <s v="AREA SERVIZI ALLA CITTA’ E SVILUPPO ECONOMICO"/>
        <s v="AREA SERVIZI PER IL TERRITORIO"/>
        <s v="AREA LAVORI PUBBLICI E PATRIMONIO"/>
      </sharedItems>
    </cacheField>
    <cacheField name="OBIETTIVO OPERATIVO">
      <sharedItems containsMixedTypes="0" longText="1" count="0"/>
    </cacheField>
    <cacheField name="TRASVERSALE">
      <sharedItems containsBlank="1" containsMixedTypes="0" count="0"/>
    </cacheField>
    <cacheField name="PAG. DUP">
      <sharedItems containsSemiMixedTypes="0" containsString="0" containsMixedTypes="0" containsNumber="1" containsInteger="1" count="0"/>
    </cacheField>
    <cacheField name="CLASSIFICAZIONE">
      <sharedItems containsBlank="1" containsMixedTypes="0" count="0"/>
    </cacheField>
    <cacheField name="2022">
      <sharedItems containsBlank="1" containsMixedTypes="0" count="0"/>
    </cacheField>
    <cacheField name="2023">
      <sharedItems containsBlank="1" containsMixedTypes="0" count="0"/>
    </cacheField>
    <cacheField name="2024">
      <sharedItems containsBlank="1" containsMixedTypes="0" count="0"/>
    </cacheField>
    <cacheField name="PER UNA SEREGNO PIU' PARTECIPATA">
      <sharedItems containsBlank="1" containsMixedTypes="0" count="2">
        <s v="×"/>
        <m/>
      </sharedItems>
    </cacheField>
    <cacheField name="PER UNA SEREGNO PIU' SOLIDALE">
      <sharedItems containsBlank="1" containsMixedTypes="0" count="2">
        <m/>
        <s v="×"/>
      </sharedItems>
    </cacheField>
    <cacheField name="PER UNA SEREGNO PIU' EQUA">
      <sharedItems containsBlank="1" containsMixedTypes="0" count="2">
        <m/>
        <s v="×"/>
      </sharedItems>
    </cacheField>
    <cacheField name="PER UNA SEREGNO PIU' TRASPARENTE">
      <sharedItems containsBlank="1" containsMixedTypes="0" count="2">
        <m/>
        <s v="×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">
  <r>
    <x v="0"/>
    <x v="0"/>
    <x v="0"/>
    <s v="TRASFERIMENTO DELLA SEDE DEL CORPO DI POLIZIA LOCALE"/>
    <m/>
    <n v="110"/>
    <s v="RILEVANTE"/>
    <s v="•"/>
    <s v="•"/>
    <s v="•"/>
    <x v="0"/>
    <x v="0"/>
    <x v="0"/>
    <x v="0"/>
  </r>
  <r>
    <x v="0"/>
    <x v="0"/>
    <x v="0"/>
    <s v="RIORGANIZZARE FUNZIONALMENTE E ORGANICAMENTE IL CORPO DI POLIZIA LOCALE"/>
    <m/>
    <n v="112"/>
    <s v="RILEVANTE"/>
    <s v="•"/>
    <s v="•"/>
    <m/>
    <x v="1"/>
    <x v="0"/>
    <x v="0"/>
    <x v="0"/>
  </r>
  <r>
    <x v="0"/>
    <x v="0"/>
    <x v="0"/>
    <s v="LA POLIZIA LOCALE PIU’ VICINA ALLA CITTA’"/>
    <m/>
    <n v="114"/>
    <s v="RILEVANTE"/>
    <s v="•"/>
    <s v="•"/>
    <m/>
    <x v="0"/>
    <x v="0"/>
    <x v="0"/>
    <x v="0"/>
  </r>
  <r>
    <x v="0"/>
    <x v="0"/>
    <x v="0"/>
    <s v="PRESIDIO DEL TERRITORIO E SICUREZZA URBANA"/>
    <m/>
    <n v="116"/>
    <s v="RILEVANTE"/>
    <s v="•"/>
    <s v="•"/>
    <m/>
    <x v="0"/>
    <x v="0"/>
    <x v="0"/>
    <x v="0"/>
  </r>
  <r>
    <x v="0"/>
    <x v="0"/>
    <x v="0"/>
    <s v="POTENZIAMENTO DEI CANALI DI COMUNICAZIONE DELLA POLIZIA LOCALE PER MIGLIORARE LA COMUNICAZIONE CON I CITTADINI"/>
    <m/>
    <n v="118"/>
    <s v="RILEVANTE"/>
    <s v="•"/>
    <s v="•"/>
    <m/>
    <x v="0"/>
    <x v="0"/>
    <x v="0"/>
    <x v="1"/>
  </r>
  <r>
    <x v="0"/>
    <x v="0"/>
    <x v="0"/>
    <s v="RIVISITAZIONE DEGLI STRUMENTI REGOLAMENTARI DI COMPETENZA DELLA POLIZIA LOCALE"/>
    <m/>
    <n v="119"/>
    <m/>
    <s v="•"/>
    <s v="•"/>
    <m/>
    <x v="1"/>
    <x v="0"/>
    <x v="0"/>
    <x v="0"/>
  </r>
  <r>
    <x v="0"/>
    <x v="0"/>
    <x v="0"/>
    <s v="AVVIARE I COMITATI DI QUARTIERE "/>
    <m/>
    <n v="120"/>
    <s v="RILEVANTE"/>
    <s v="•"/>
    <s v="•"/>
    <m/>
    <x v="0"/>
    <x v="0"/>
    <x v="0"/>
    <x v="0"/>
  </r>
  <r>
    <x v="0"/>
    <x v="0"/>
    <x v="0"/>
    <s v="GARANTIRE LO SPORTELLO LEGALE DEL CITTADINO "/>
    <m/>
    <n v="121"/>
    <m/>
    <s v="•"/>
    <s v="•"/>
    <s v="•"/>
    <x v="0"/>
    <x v="0"/>
    <x v="1"/>
    <x v="0"/>
  </r>
  <r>
    <x v="0"/>
    <x v="0"/>
    <x v="0"/>
    <s v="IMPLEMENTARE L’ITER DI FORMAZIONE DEL BILANCIO PARTECIPATO "/>
    <m/>
    <n v="122"/>
    <s v="RILEVANTE"/>
    <s v="•"/>
    <s v="•"/>
    <m/>
    <x v="0"/>
    <x v="0"/>
    <x v="0"/>
    <x v="1"/>
  </r>
  <r>
    <x v="1"/>
    <x v="1"/>
    <x v="0"/>
    <s v="GARANTIRE IL COORDINAMENTO E IL SUPPORTO DEI PROCESSI DELIBERATIVI NONCHE’ DELLE DETERMINAZIONI DIRIGENZIALI"/>
    <m/>
    <n v="123"/>
    <m/>
    <s v="•"/>
    <s v="•"/>
    <s v="•"/>
    <x v="1"/>
    <x v="0"/>
    <x v="0"/>
    <x v="1"/>
  </r>
  <r>
    <x v="1"/>
    <x v="1"/>
    <x v="0"/>
    <s v="MONITORARE LA GESTIONE DELLE SEGNALAZIONI/RECLAMI DA PARTE DEI CITTADINI, ATTRAVERSO IL &quot;PORTALE DELLE SEGNALAZIONI&quot; ACCESSIBILE DALLA HOME PAGE DEL SITO WEB ISTITUZIONALE"/>
    <m/>
    <n v="124"/>
    <m/>
    <s v="•"/>
    <s v="•"/>
    <s v="•"/>
    <x v="0"/>
    <x v="0"/>
    <x v="0"/>
    <x v="1"/>
  </r>
  <r>
    <x v="1"/>
    <x v="1"/>
    <x v="0"/>
    <s v="EFFICIENTAMENTO, SEMPLIFICAZIONE E INNOVAZIONE DELLE REGOLE ORGANIZZATIVE DELL’ENTE"/>
    <m/>
    <n v="125"/>
    <s v="RILEVANTE"/>
    <s v="•"/>
    <s v="•"/>
    <s v="•"/>
    <x v="1"/>
    <x v="0"/>
    <x v="0"/>
    <x v="0"/>
  </r>
  <r>
    <x v="1"/>
    <x v="1"/>
    <x v="0"/>
    <s v=" PIANIFICAZIONE DEL FABBISOGNO DEL PERSONALE E SVILUPPO DELLA CONTRATTAZIONE INTEGRATIVA"/>
    <m/>
    <n v="127"/>
    <s v="RILEVANTE"/>
    <s v="•"/>
    <s v="•"/>
    <s v="•"/>
    <x v="1"/>
    <x v="0"/>
    <x v="0"/>
    <x v="1"/>
  </r>
  <r>
    <x v="1"/>
    <x v="1"/>
    <x v="0"/>
    <s v=" ACCRESCERE IL VALORE ORGANIZZATIVO DEL CONTROLLO STRATEGICO E DEL CONTROLLO DELLA QUALITA’ DEI SERVIZI "/>
    <m/>
    <n v="129"/>
    <s v="RILEVANTE"/>
    <s v="•"/>
    <s v="•"/>
    <m/>
    <x v="1"/>
    <x v="0"/>
    <x v="0"/>
    <x v="1"/>
  </r>
  <r>
    <x v="1"/>
    <x v="1"/>
    <x v="0"/>
    <s v="DEFINIRE E ATTUARE IL NUOVO PIANO DI PREVENZIONE DELLA CORRUZIONE – TRIENNIO 2022/2024"/>
    <m/>
    <n v="130"/>
    <s v="RILEVANTE"/>
    <s v="•"/>
    <s v="•"/>
    <s v="•"/>
    <x v="0"/>
    <x v="0"/>
    <x v="0"/>
    <x v="1"/>
  </r>
  <r>
    <x v="1"/>
    <x v="1"/>
    <x v="0"/>
    <s v="PIENA APPLICAZIONE E IMPLEMENTAZIONE DELLA DIGITALIZZAZIONE DEI PROCESSI DELLE PRINCIPALI TIPOLOGIE DI PROVVEDIMENTI DELIBERATIVI E DELLA GESTIONE DIGITALE DEL PROTOCOLLO COMPRESO LA CONSERVAZIONE SOSTITUTIVA"/>
    <m/>
    <n v="132"/>
    <s v="RILEVANTE"/>
    <s v="•"/>
    <s v="•"/>
    <m/>
    <x v="1"/>
    <x v="0"/>
    <x v="0"/>
    <x v="1"/>
  </r>
  <r>
    <x v="1"/>
    <x v="1"/>
    <x v="0"/>
    <s v=" CONSOLIDARE L'ATTIVITÀ DEL SERVIZIO GARE E CONTRATTI NEL SUO PROFILO DI SERVIZIO DI STAFF                          _x000a_"/>
    <m/>
    <n v="133"/>
    <m/>
    <s v="•"/>
    <s v="•"/>
    <s v="•"/>
    <x v="1"/>
    <x v="0"/>
    <x v="0"/>
    <x v="0"/>
  </r>
  <r>
    <x v="1"/>
    <x v="1"/>
    <x v="0"/>
    <s v="GESTIONE INTERNA DEL CONTENZIOSO E RELATIVA PARERISTICA GIURIDICA"/>
    <m/>
    <n v="135"/>
    <m/>
    <s v="•"/>
    <s v="•"/>
    <s v="•"/>
    <x v="1"/>
    <x v="0"/>
    <x v="1"/>
    <x v="0"/>
  </r>
  <r>
    <x v="1"/>
    <x v="1"/>
    <x v="0"/>
    <s v=" GARANTIRE LA PIENA APPLICAZIONE DELLA DISCIPLINA IN MATERIA DI PROTEZIONE DEI DATI PERSONALI"/>
    <m/>
    <n v="136"/>
    <m/>
    <s v="•"/>
    <s v="•"/>
    <s v="•"/>
    <x v="1"/>
    <x v="0"/>
    <x v="1"/>
    <x v="1"/>
  </r>
  <r>
    <x v="2"/>
    <x v="2"/>
    <x v="0"/>
    <s v=" FACILITARE ACCESSO ALLE OPPORTUNITA’ OFFERTE DALLA PROGRAMMAZIONE EUROPEA TRAMITE SEAV"/>
    <s v="SI"/>
    <n v="137"/>
    <m/>
    <s v="•"/>
    <m/>
    <m/>
    <x v="1"/>
    <x v="0"/>
    <x v="0"/>
    <x v="0"/>
  </r>
  <r>
    <x v="3"/>
    <x v="3"/>
    <x v="1"/>
    <s v=" PROSEGUIRE L’ATTIVITA’ DI CONTRASTO ALL’EVASIONE FISCALE IN MATERIA DI TRIBUTI LOCALI"/>
    <m/>
    <n v="139"/>
    <s v="RILEVANTE"/>
    <s v="•"/>
    <s v="•"/>
    <m/>
    <x v="1"/>
    <x v="0"/>
    <x v="1"/>
    <x v="0"/>
  </r>
  <r>
    <x v="3"/>
    <x v="3"/>
    <x v="1"/>
    <s v=" IMPLEMENTARE L’ATTIVITÀ DI PARTECIPAZIONE DELL’ENTE ALL’ACCERTAMENTO DEI TRIBUTI ERARIALI"/>
    <m/>
    <n v="140"/>
    <s v="RILEVANTE"/>
    <s v="•"/>
    <s v="•"/>
    <s v="•"/>
    <x v="1"/>
    <x v="0"/>
    <x v="1"/>
    <x v="0"/>
  </r>
  <r>
    <x v="3"/>
    <x v="3"/>
    <x v="1"/>
    <s v="INTRODURRE ELEMENTI DI RIDUZIONE PUNTUALE DELLA TASSA RIFIUTI (TARI) IN PRESENZA DI COMPORTAMENTI FATTIVI DI RIDUZIONE DEL RIFIUTO PRODOTTO"/>
    <m/>
    <n v="141"/>
    <s v="RILEVANTE"/>
    <s v="•"/>
    <s v="•"/>
    <m/>
    <x v="1"/>
    <x v="0"/>
    <x v="1"/>
    <x v="0"/>
  </r>
  <r>
    <x v="1"/>
    <x v="1"/>
    <x v="1"/>
    <s v="PREDISPORRE LA REVISIONE ORDINARIA DELLE PARTECIPAZIONI SOCIETARIE DETENUTE DAL COMUNE"/>
    <m/>
    <n v="142"/>
    <m/>
    <s v="•"/>
    <s v="•"/>
    <m/>
    <x v="1"/>
    <x v="0"/>
    <x v="0"/>
    <x v="1"/>
  </r>
  <r>
    <x v="1"/>
    <x v="1"/>
    <x v="1"/>
    <s v="MONITORAGGIO PERFORMANCE ECONOMICO-PATRIMONIALI DELLE SOCIETA’ PARTECIPATE"/>
    <m/>
    <n v="143"/>
    <s v="RILEVANTE"/>
    <s v="•"/>
    <s v="•"/>
    <m/>
    <x v="1"/>
    <x v="0"/>
    <x v="0"/>
    <x v="1"/>
  </r>
  <r>
    <x v="1"/>
    <x v="1"/>
    <x v="1"/>
    <s v="GARANTIRE L'APPROVVIGIONAMENTO DI BENI E SERVIZI TIPICI DEL SERVIZIO ECONOMATO MEDIANTE RICORSO ALLE PIATTAFORME DIGITALI"/>
    <m/>
    <n v="144"/>
    <m/>
    <s v="•"/>
    <s v="•"/>
    <m/>
    <x v="1"/>
    <x v="0"/>
    <x v="0"/>
    <x v="1"/>
  </r>
  <r>
    <x v="1"/>
    <x v="1"/>
    <x v="1"/>
    <s v="INTRODURRE ELEMENTI DI SOSTENIBILITA’ AMBIENTALE NEGLI APPROVVIGIONAMENTI DEL SERVIZIO ECONOMATO"/>
    <m/>
    <n v="145"/>
    <m/>
    <s v="•"/>
    <s v="•"/>
    <m/>
    <x v="1"/>
    <x v="0"/>
    <x v="0"/>
    <x v="0"/>
  </r>
  <r>
    <x v="1"/>
    <x v="1"/>
    <x v="1"/>
    <s v="SVILUPPARE ATTIVITÀ DI INFORMAZIONE E DI ASSISTENZA NEI CONFRONTI DEI CITTADINI- CONTRIBUENTI"/>
    <m/>
    <n v="146"/>
    <m/>
    <s v="•"/>
    <s v="•"/>
    <m/>
    <x v="0"/>
    <x v="0"/>
    <x v="0"/>
    <x v="1"/>
  </r>
  <r>
    <x v="1"/>
    <x v="1"/>
    <x v="1"/>
    <s v="PREDISPORRE LE MODALITA’ DI ATTUAZIONE DEL NUOVO CANONE PATRIMONIALE INTRODOTTO DALL’ARTICOLO 1, COMMA 816, DELLA LEGGE 160/2019"/>
    <m/>
    <n v="147"/>
    <s v="RILEVANTE"/>
    <s v="•"/>
    <s v="•"/>
    <m/>
    <x v="1"/>
    <x v="0"/>
    <x v="1"/>
    <x v="0"/>
  </r>
  <r>
    <x v="1"/>
    <x v="1"/>
    <x v="1"/>
    <s v="SVILUPPO DI SERVIZI DI SMART CITY – BRIANZA INNOVATION SMART AREA_x000a_CLASSIFICAZIONE _x000a_"/>
    <s v="SI"/>
    <n v="148"/>
    <m/>
    <s v="•"/>
    <s v="•"/>
    <m/>
    <x v="0"/>
    <x v="0"/>
    <x v="0"/>
    <x v="0"/>
  </r>
  <r>
    <x v="1"/>
    <x v="1"/>
    <x v="1"/>
    <s v="REALIZZARE IL PIANO TRIENNALE CAD PER IL PASSAGGIO AL CLOUD E LO SVILUPPO DELLO SMART WORKING "/>
    <m/>
    <n v="149"/>
    <m/>
    <s v="•"/>
    <m/>
    <m/>
    <x v="0"/>
    <x v="0"/>
    <x v="0"/>
    <x v="0"/>
  </r>
  <r>
    <x v="1"/>
    <x v="1"/>
    <x v="1"/>
    <s v=" PREDISPORRE UN'ANALISI DELL'ANDAMENTO STORICO DELLA SPESA CORRENTE DELL'ENTE, ANCHE ALLA LUCE DEI FABBISOGNI STANDARD"/>
    <m/>
    <n v="150"/>
    <m/>
    <s v="•"/>
    <s v="•"/>
    <m/>
    <x v="1"/>
    <x v="0"/>
    <x v="0"/>
    <x v="1"/>
  </r>
  <r>
    <x v="1"/>
    <x v="1"/>
    <x v="1"/>
    <s v="ATTUARE UN MONITORAGGIO COSTANTE DELL’ANDAMENTO DELLE ENTRATE E DELLE SPESE NEL CORSO DELL’ANNO"/>
    <m/>
    <n v="151"/>
    <m/>
    <s v="•"/>
    <s v="•"/>
    <m/>
    <x v="1"/>
    <x v="0"/>
    <x v="1"/>
    <x v="0"/>
  </r>
  <r>
    <x v="1"/>
    <x v="1"/>
    <x v="1"/>
    <s v="ACCRESCERE LA CONOSCENZA DIFFUSA DELLA DISCIPLINA CONTABILE ALL’INTERNO DELL’ORGANIZZAZIONE DELL’ENTE"/>
    <m/>
    <n v="152"/>
    <s v="RILEVANTE"/>
    <s v="•"/>
    <m/>
    <m/>
    <x v="1"/>
    <x v="0"/>
    <x v="0"/>
    <x v="0"/>
  </r>
  <r>
    <x v="0"/>
    <x v="4"/>
    <x v="2"/>
    <s v="SOSTENERE LE REALTA’ ASSOCIATIVE OPERANTI SUL TERRITORIO E GARANTIRE L’ASSISTENZA ISTITUZIONALE ALLA CONSULTA DEL VOLONTARIATO SOCIALE "/>
    <m/>
    <n v="154"/>
    <m/>
    <s v="•"/>
    <s v="•"/>
    <m/>
    <x v="0"/>
    <x v="0"/>
    <x v="0"/>
    <x v="0"/>
  </r>
  <r>
    <x v="0"/>
    <x v="4"/>
    <x v="2"/>
    <s v="GARANTIRE GLI INTERVENTI EDUCATIVI DI SOSTEGNO SCOLASTICO PER L'INCLUSIONE DI STUDENTI IN CONDIZIONE DI DISABILITÀ CERTIFICATA NELL'AMBITO DELLA SCUOLA DELL'INFANZIA, PRIMARIA E SECONDARIA DI PRIMO E SECONDO GRADO CON IL RELATIVO TRASPORTO SCOLASTICO"/>
    <m/>
    <n v="155"/>
    <s v="RILEVANTE"/>
    <s v="•"/>
    <s v="•"/>
    <m/>
    <x v="1"/>
    <x v="1"/>
    <x v="0"/>
    <x v="0"/>
  </r>
  <r>
    <x v="0"/>
    <x v="4"/>
    <x v="2"/>
    <s v="GESTIRE LA CASISTICA RAPPRESENTATA DA PERSONE DISABILI ADULTE O ANZIANE, IN AMMINISTRAZIONE DI SOSTEGNO, TUTELA O CURATELA GIURIDICA AFFIDATE ALL’ENTE DAL GIUDICE TUTELARE "/>
    <m/>
    <n v="156"/>
    <s v="RILEVANTE"/>
    <s v="•"/>
    <s v="•"/>
    <m/>
    <x v="1"/>
    <x v="1"/>
    <x v="0"/>
    <x v="0"/>
  </r>
  <r>
    <x v="0"/>
    <x v="4"/>
    <x v="2"/>
    <s v="GARANTIRE IL SOSTEGNO ECONOMICO AD INTEGRAZIONE DELLE RETTE A FAVORE DI SOGGETTI ANZIANI E DISABILI NON AUTOSUFFICIENTI INSERITI IN STRUTTURE RESIDENZIALI "/>
    <m/>
    <n v="157"/>
    <m/>
    <s v="•"/>
    <s v="•"/>
    <m/>
    <x v="1"/>
    <x v="1"/>
    <x v="0"/>
    <x v="0"/>
  </r>
  <r>
    <x v="0"/>
    <x v="4"/>
    <x v="2"/>
    <s v="GARANTIRE LA CONTINUITÀ DEGLI INTERVENTI A FAVORE DELLA DISABILITÀ ADULTA NELL'AMBITO DEL CENTRO DIURNO DISABILI (CDD) E DEGLI ALTRI SERVIZI EDUCATIVI A CICLO DIURNO PER LA DISABILITÀ ADULTA"/>
    <m/>
    <n v="158"/>
    <s v="RILEVANTE"/>
    <s v="•"/>
    <s v="•"/>
    <m/>
    <x v="1"/>
    <x v="1"/>
    <x v="0"/>
    <x v="0"/>
  </r>
  <r>
    <x v="0"/>
    <x v="4"/>
    <x v="2"/>
    <s v="GARANTIRE L'ATTIVITÀ DEL SERVIZIO DI PROSSIMITÀ DEI CUSTODI SOCIALI AI FINI DELLA PERMANENZA AL DOMICILIO DI PERSONE ANZIANE E DISABILI PRIVE DI UN SUPPORTO FAMILIARE"/>
    <m/>
    <n v="159"/>
    <m/>
    <s v="•"/>
    <s v="•"/>
    <m/>
    <x v="1"/>
    <x v="1"/>
    <x v="0"/>
    <x v="0"/>
  </r>
  <r>
    <x v="0"/>
    <x v="4"/>
    <x v="2"/>
    <s v="GARANTIRE L'ATTIVITÀ DEL SERVIZIO DI ASSISTENZA AL DOMICILIO DI PERSONE ANZIANE E DISABILI NON AUTOSUFFICIENTI, INTEGRATO CON I SERVIZI DI PASTO CALDO DOMICILIARE E DI TELEASSISTENZA"/>
    <m/>
    <n v="160"/>
    <m/>
    <s v="•"/>
    <s v="•"/>
    <m/>
    <x v="1"/>
    <x v="1"/>
    <x v="0"/>
    <x v="0"/>
  </r>
  <r>
    <x v="0"/>
    <x v="4"/>
    <x v="2"/>
    <s v="FAVORIRE LA MOBILITÀ SUL TERRITORIO A CITTADINI IN CONDIZIONE DI DISABILITÀ E IMPOSSIBILITATI AD UTILIZZARE I COMUNI MEZZI PUBBLICI"/>
    <m/>
    <n v="161"/>
    <m/>
    <s v="•"/>
    <s v="•"/>
    <m/>
    <x v="1"/>
    <x v="1"/>
    <x v="0"/>
    <x v="0"/>
  </r>
  <r>
    <x v="0"/>
    <x v="4"/>
    <x v="2"/>
    <s v="INTERVENTI A CONTRASTO DELLA POVERTA’ ESTREMA "/>
    <m/>
    <n v="162"/>
    <s v="RILEVANTE"/>
    <s v="•"/>
    <s v="•"/>
    <m/>
    <x v="1"/>
    <x v="1"/>
    <x v="0"/>
    <x v="0"/>
  </r>
  <r>
    <x v="0"/>
    <x v="4"/>
    <x v="2"/>
    <s v="ASSISTERE LE FAMIGLIE CON INTERVENTI DI SOSTEGNO AL REDDITO NEL CONTESTO DELLA CRISI ECONOMICA"/>
    <m/>
    <n v="163"/>
    <m/>
    <s v="•"/>
    <s v="•"/>
    <m/>
    <x v="1"/>
    <x v="1"/>
    <x v="0"/>
    <x v="0"/>
  </r>
  <r>
    <x v="0"/>
    <x v="4"/>
    <x v="2"/>
    <s v="WELCOME KIT COMUNALE AI NUOVI NATI"/>
    <m/>
    <n v="164"/>
    <m/>
    <s v="•"/>
    <s v="•"/>
    <m/>
    <x v="1"/>
    <x v="1"/>
    <x v="0"/>
    <x v="0"/>
  </r>
  <r>
    <x v="0"/>
    <x v="4"/>
    <x v="2"/>
    <s v="GESTIRE I BANDI DI ASSEGNAZIONI ALLOGGI SAP E EROGAZIONI CONTRIBUTI PER GARANTIRE IL SOSTEGNO ALL’ABITARE"/>
    <m/>
    <n v="165"/>
    <s v="RILEVANTE"/>
    <s v="•"/>
    <s v="•"/>
    <m/>
    <x v="1"/>
    <x v="1"/>
    <x v="0"/>
    <x v="0"/>
  </r>
  <r>
    <x v="0"/>
    <x v="4"/>
    <x v="2"/>
    <s v="GARANTIRE GLI INTERVENTI DI PRESA IN CARICO DI NUCLEI FAMILIARI IN CONDIZIONI DI DISAGIO PSICO-SOCIALE TALI DA COSTIUIRE PREGIUDIZIO PER LO SVILUPPO DEI MINORI"/>
    <m/>
    <n v="166"/>
    <m/>
    <s v="•"/>
    <s v="•"/>
    <m/>
    <x v="1"/>
    <x v="1"/>
    <x v="0"/>
    <x v="0"/>
  </r>
  <r>
    <x v="0"/>
    <x v="4"/>
    <x v="2"/>
    <s v="AUMENTO DELLA CONOSCENZA DEI BISOGNI SPECIFICI E DELLE RISORSE ESISTENTI. MESSA A SISTEMA DEGLI INTERVENTI GIÀ PRESENTI, PROGETTAZIONE DI NUOVI SERVIZI DI SUPPORTO ALL'INCLUSIONE CON PARTICOLARE ATTENZIONE ALLA QUALIFICAZIONE PROFESSIONALE A FAVORE DELLE FRAGILITÀ DEGLI ANZIANI (ASSISTENTI FAMILIARI): SVILUPPO SPAZI DI PROSSIMITA’"/>
    <m/>
    <n v="167"/>
    <m/>
    <s v="•"/>
    <s v="•"/>
    <m/>
    <x v="1"/>
    <x v="1"/>
    <x v="0"/>
    <x v="0"/>
  </r>
  <r>
    <x v="0"/>
    <x v="4"/>
    <x v="2"/>
    <s v="CONTRASTO ALLA LUDOPATIA E ALLA PREVENZIONE DEL GIOCO D’AZZARDO"/>
    <s v="SI"/>
    <n v="168"/>
    <m/>
    <s v="•"/>
    <s v="•"/>
    <m/>
    <x v="1"/>
    <x v="1"/>
    <x v="0"/>
    <x v="0"/>
  </r>
  <r>
    <x v="0"/>
    <x v="5"/>
    <x v="2"/>
    <s v="RIPRISTRINO DELL’OSSERVATORIO SULLA DISPERSIONE SCOLASTICA ATTRAVERSO SPECIFICHE INTESE CON LE SCUOLE DEL TERRITORIO"/>
    <m/>
    <n v="169"/>
    <m/>
    <s v="•"/>
    <s v="•"/>
    <s v="•"/>
    <x v="0"/>
    <x v="1"/>
    <x v="0"/>
    <x v="0"/>
  </r>
  <r>
    <x v="0"/>
    <x v="5"/>
    <x v="2"/>
    <s v="INDIVIDUARE E REALIZZARE SOLUZIONI IDONEE PER GARANTIRE E PROMUOVERE UN SISTEMA INTEGRATO DELL’ISTRUZIONE CHE COINVOLGA TUTTE LE SCUOLE DELL’INFANZIA SUL TERRITORIO   "/>
    <m/>
    <n v="170"/>
    <m/>
    <s v="•"/>
    <s v="•"/>
    <m/>
    <x v="1"/>
    <x v="1"/>
    <x v="0"/>
    <x v="0"/>
  </r>
  <r>
    <x v="0"/>
    <x v="5"/>
    <x v="2"/>
    <s v="CONSOLIDARE E AMPLIARE IL PROGETTO DELL’ISTITUTO TECNICO SUPERIORE, NATO IN SINERGIA CON L’ISTITUTO BASSI E LA FONDAZIONE RIZZOLI, DI CONCERTO CON LE ASSOCIAZIONI DI CATEGORIA, LE SCUOLE, LE AZIENDE LOCALI E LA PROVINCIA DI MONZA E BRIANZA"/>
    <m/>
    <n v="171"/>
    <s v="RILEVANTE"/>
    <s v="•"/>
    <s v="•"/>
    <s v="•"/>
    <x v="0"/>
    <x v="0"/>
    <x v="0"/>
    <x v="0"/>
  </r>
  <r>
    <x v="0"/>
    <x v="5"/>
    <x v="2"/>
    <s v="GARANTIRE E PROMUOVERE GLI INTERVENTI COMUNALI PER I GIOVANI DURANTE L'ESTATE E CON GLI ORATORI E LE DIVERSE REALTÀ EDUCATIVE PRESENTI SUL TERRITORIO PER TUTTO L'ANNO"/>
    <m/>
    <n v="172"/>
    <m/>
    <s v="•"/>
    <s v="•"/>
    <s v="•"/>
    <x v="1"/>
    <x v="1"/>
    <x v="0"/>
    <x v="0"/>
  </r>
  <r>
    <x v="0"/>
    <x v="5"/>
    <x v="2"/>
    <s v="GARANTIRE E PROMUOVERE L'ESPERIENZA EDUCATIVA DELL'ASILO NIDO COMUNALE L'AQUILONE"/>
    <m/>
    <n v="173"/>
    <m/>
    <s v="•"/>
    <s v="•"/>
    <m/>
    <x v="1"/>
    <x v="1"/>
    <x v="0"/>
    <x v="0"/>
  </r>
  <r>
    <x v="0"/>
    <x v="6"/>
    <x v="2"/>
    <s v=" POTENZIARE L’EVENTO &quot;SEREGNO SPORT WEEK&quot; CON IL COINVOLGIMENTO, IN VIA PRIORITARIA, DELLE ASSOCIAZIONI DEL TERRITORIO E DEGLI UTENTI "/>
    <m/>
    <n v="174"/>
    <s v="RILEVANTE"/>
    <s v="•"/>
    <s v="•"/>
    <s v="•"/>
    <x v="0"/>
    <x v="0"/>
    <x v="0"/>
    <x v="0"/>
  </r>
  <r>
    <x v="0"/>
    <x v="6"/>
    <x v="2"/>
    <s v="SUPPORTARE LE SOCIETÀ SPORTIVE NELLE LORO ATTIVITÀ SIA A LIVELLO AMATORIALE CHE D'ECCELLENZA"/>
    <m/>
    <n v="175"/>
    <m/>
    <s v="•"/>
    <s v="•"/>
    <s v="•"/>
    <x v="0"/>
    <x v="0"/>
    <x v="0"/>
    <x v="0"/>
  </r>
  <r>
    <x v="0"/>
    <x v="6"/>
    <x v="2"/>
    <s v="CONSOLIDARE LE NUOVE MODALITÀ DI GESTIONE DEL SERVIZIO DI PULIZIA PALESTRE IN ORARIO EXTRASCOLASTICO"/>
    <m/>
    <n v="176"/>
    <m/>
    <s v="•"/>
    <s v="•"/>
    <s v="•"/>
    <x v="1"/>
    <x v="0"/>
    <x v="1"/>
    <x v="0"/>
  </r>
  <r>
    <x v="0"/>
    <x v="6"/>
    <x v="2"/>
    <s v="GARANTIRE L'ORGANIZZAZIONE DELLE FASI COMUNALI DEI CAMPIONATI SPORTIVI STUDENTESCHI COORDINANDONE LE ATTIVITÀ CON LE SCUOLE E LE SOCIETÀ SPORTIVE COINVOLTE NELLE VARIE DISCPLINE PROPOSTE"/>
    <m/>
    <n v="177"/>
    <m/>
    <s v="•"/>
    <s v="•"/>
    <s v="•"/>
    <x v="0"/>
    <x v="0"/>
    <x v="0"/>
    <x v="0"/>
  </r>
  <r>
    <x v="0"/>
    <x v="6"/>
    <x v="2"/>
    <s v="POTENZIARE GLI EVENTI PER DIVERSAMENTE ABILI PROPOSTI IN CITTÀ"/>
    <m/>
    <n v="178"/>
    <s v="RILEVANTE"/>
    <s v="•"/>
    <s v="•"/>
    <s v="•"/>
    <x v="1"/>
    <x v="1"/>
    <x v="0"/>
    <x v="0"/>
  </r>
  <r>
    <x v="0"/>
    <x v="6"/>
    <x v="2"/>
    <s v="PROGETTO “SEREGNO, CITTA’ CARDIOPROTETTA” "/>
    <m/>
    <n v="179"/>
    <m/>
    <s v="•"/>
    <s v="•"/>
    <s v="•"/>
    <x v="0"/>
    <x v="0"/>
    <x v="0"/>
    <x v="0"/>
  </r>
  <r>
    <x v="0"/>
    <x v="6"/>
    <x v="2"/>
    <s v="DOTE SPORT COMUNALE"/>
    <m/>
    <n v="180"/>
    <m/>
    <s v="•"/>
    <s v="•"/>
    <s v="•"/>
    <x v="0"/>
    <x v="0"/>
    <x v="0"/>
    <x v="0"/>
  </r>
  <r>
    <x v="0"/>
    <x v="6"/>
    <x v="2"/>
    <s v="RIQUALIFICAZIONE DELLA CITTA’ ATTRAVERSO INTERVENTI DI ARTE CONTEMPORANEA NELLA FORMA DI STREET ART PER VALORIZZARE SPAZI PUBBLICI, CONTRASTARE IL DEGRADO E RISPONDERE POSITIVAMENTE AD ATTI VALANDICI"/>
    <m/>
    <n v="181"/>
    <m/>
    <s v="•"/>
    <s v="•"/>
    <s v="•"/>
    <x v="0"/>
    <x v="0"/>
    <x v="0"/>
    <x v="0"/>
  </r>
  <r>
    <x v="4"/>
    <x v="1"/>
    <x v="2"/>
    <s v="COSTITUZIONE DELLA COMMISIONE MENSA CON FUNZIONI CONSULTIVE DI INFORMAZIONE E DI CONTROLLO "/>
    <m/>
    <n v="182"/>
    <m/>
    <s v="•"/>
    <s v="•"/>
    <s v="•"/>
    <x v="1"/>
    <x v="0"/>
    <x v="0"/>
    <x v="1"/>
  </r>
  <r>
    <x v="4"/>
    <x v="1"/>
    <x v="2"/>
    <s v="SEMPLIFICAZIONE DELLE MODALITÀ DI ACCESSO AI SERVIZI A DOMANDA INDIVIDUALE. MIGLIORAMENTO DELL’INFORMAZIONE SUL SITO WEB"/>
    <m/>
    <n v="184"/>
    <m/>
    <s v="•"/>
    <s v="•"/>
    <s v="•"/>
    <x v="0"/>
    <x v="0"/>
    <x v="0"/>
    <x v="0"/>
  </r>
  <r>
    <x v="4"/>
    <x v="7"/>
    <x v="2"/>
    <s v="GARANTIRE E PROMUOVERE LE INIZIATIVE EDUCATIVE, CONFERMANDO L’ORGANIZZAZIONE DEL “CAMPUS SALONE DELL’ORIENTAMENTO” SCOLASTICO PER SCELTA DELLA SCUOLA SECONDARIA DI II GRADO E CONFERMANDO LA PROMOZIONE DEL MERITO SCOLASTICO"/>
    <m/>
    <n v="185"/>
    <m/>
    <s v="•"/>
    <s v="•"/>
    <s v="•"/>
    <x v="0"/>
    <x v="0"/>
    <x v="0"/>
    <x v="0"/>
  </r>
  <r>
    <x v="4"/>
    <x v="7"/>
    <x v="2"/>
    <s v="GARANTIRE GLI INTERVENTI DI INSERIMENTO LAVORATIVO A FAVORE DI CITTADINI INOCCUPATI O DISOCCUPATI, ANCHE CON INVALIDITÀ CIVILE"/>
    <m/>
    <n v="186"/>
    <m/>
    <s v="•"/>
    <s v="•"/>
    <m/>
    <x v="1"/>
    <x v="1"/>
    <x v="0"/>
    <x v="0"/>
  </r>
  <r>
    <x v="4"/>
    <x v="7"/>
    <x v="2"/>
    <s v="PARTECIPAZIONE ATTIVA DEL COMUNE DI SEREGNO AL TAVOLO TERRITORIALE DI LAVORO SUL TEMA “WELFARE INTEGRATO: PARI OPPORTUNITÀ E CONCILIAZIONE”"/>
    <m/>
    <n v="187"/>
    <m/>
    <s v="•"/>
    <s v="•"/>
    <m/>
    <x v="0"/>
    <x v="0"/>
    <x v="0"/>
    <x v="0"/>
  </r>
  <r>
    <x v="4"/>
    <x v="7"/>
    <x v="2"/>
    <s v="POTENZIAMENTO E MANTENIMENTO DELLO SPORTELLO LAVORO NELL'AMBITO DELL'UFFICIO DI PIANO"/>
    <m/>
    <n v="188"/>
    <s v="RILEVANTE"/>
    <s v="•"/>
    <s v="•"/>
    <m/>
    <x v="1"/>
    <x v="1"/>
    <x v="0"/>
    <x v="0"/>
  </r>
  <r>
    <x v="4"/>
    <x v="7"/>
    <x v="2"/>
    <s v="GESTIONE DEGLI ALLOGGI DI PROPRIETA’ COMUNALE"/>
    <m/>
    <n v="189"/>
    <s v="RILEVANTE"/>
    <s v="•"/>
    <s v="•"/>
    <m/>
    <x v="1"/>
    <x v="0"/>
    <x v="1"/>
    <x v="0"/>
  </r>
  <r>
    <x v="5"/>
    <x v="2"/>
    <x v="2"/>
    <s v="INCREMENTARE LE RISORSE PROGRAMMATE E GESTITE IN MODO CONGIUNTO TRA I 10 COMUNI DELL'AMBITO IN LINEA CON IL NUOVO CODICE DEL TERZO SETTORE ATTRAVERSO FORME DI CO-PROGRAMMAZIONE E CO-PROGETTAZIONE E ACCREDITAMENTO, NEL RISPETTO DEL NUOVO CODICE DEGLI APPALTI, POSTE ALLA BASE DELLA NUOVA CONVENZIONE PER LA GESIONE ASSOCIATA DEGLI ORGANISMI E DEI SERVIVI DEL PIANO DI ZONA DELL’AMBITO TERRITORIALE DI SEREGNO 2021-2023"/>
    <m/>
    <n v="190"/>
    <m/>
    <s v="•"/>
    <s v="•"/>
    <m/>
    <x v="1"/>
    <x v="1"/>
    <x v="0"/>
    <x v="0"/>
  </r>
  <r>
    <x v="5"/>
    <x v="2"/>
    <x v="2"/>
    <s v="GARANTIRE L’ ACCESSO/COMPARTECIPAZIONE AI SERVIZI E AGLI INTERVENTI UNIFORMI PER TUTTI I COMUNI DELL’AMBITO "/>
    <m/>
    <n v="192"/>
    <s v="RILEVANTE"/>
    <s v="•"/>
    <s v="•"/>
    <m/>
    <x v="1"/>
    <x v="1"/>
    <x v="0"/>
    <x v="0"/>
  </r>
  <r>
    <x v="5"/>
    <x v="2"/>
    <x v="2"/>
    <s v="CONSOLIDARE LA RETE INTERISTITUZIONALE ARTEMIDE E PROMOZIONE DELLO SPORTELLO ANTIVIOLENZA DELL'AMBITO SITO PRESSO IL COMUNE DI SEREGNO. SVILUPPO DI PROGETTAZIONI SOCIALI ED EDUCATIVO-CULTURALI"/>
    <m/>
    <n v="193"/>
    <m/>
    <s v="•"/>
    <s v="•"/>
    <m/>
    <x v="1"/>
    <x v="1"/>
    <x v="0"/>
    <x v="0"/>
  </r>
  <r>
    <x v="5"/>
    <x v="2"/>
    <x v="2"/>
    <s v="SVILUPPO DEL WELFARE AZIENDALE INTESO COME SINERGICO TRA I SERVIZI PUBBLICI TERRITORIALI E LE MISURE DEL WELFARE AZIENDALE, PENSANDO A NUOVE COLLABORAZIONI TRA GLI ATTORI PRIVATI (AZIENDE) E IL SISTEMA PUBBLICO/ACCREDITATO DEI SERVIZI TERRITORIALI"/>
    <m/>
    <n v="194"/>
    <m/>
    <s v="•"/>
    <s v="•"/>
    <m/>
    <x v="1"/>
    <x v="1"/>
    <x v="0"/>
    <x v="0"/>
  </r>
  <r>
    <x v="5"/>
    <x v="2"/>
    <x v="2"/>
    <s v="SVILUPPO DI POLITICHE INTEGRATE TRA SOCIALE E SOCIO-SANITARIO, PUBBLICO E PRIVATO SOCIALE, FUNZIONALI AL MANTENIMENTO E SVILUPPO DEI SERVIZI OFFERTI ALLA CITTADINANZA: DAI MINORI AGLI ANZIANI IN LINEA CON LA PROSSIMA RIFORMA DELLA LEGGE REGIONALE N. 23/15, “EVOLUZIONE DEL SISTEMA SOCIOSANITARIO LOMBARDO”."/>
    <m/>
    <n v="195"/>
    <s v="RILEVANTE"/>
    <s v="•"/>
    <s v="•"/>
    <m/>
    <x v="1"/>
    <x v="1"/>
    <x v="0"/>
    <x v="0"/>
  </r>
  <r>
    <x v="0"/>
    <x v="0"/>
    <x v="2"/>
    <s v="VALORIZZAZIONE DI IMMOBILI CONFISCATI ALLA CRIMINALITA’ ORGANIZZATA PER PROGETTUALITA’ SOCIALI"/>
    <m/>
    <n v="197"/>
    <s v="RILEVANTE"/>
    <s v="•"/>
    <s v="•"/>
    <m/>
    <x v="1"/>
    <x v="1"/>
    <x v="0"/>
    <x v="0"/>
  </r>
  <r>
    <x v="3"/>
    <x v="4"/>
    <x v="3"/>
    <s v="CONTRASTO ALLA LUDOPATIA E ALLA PREVENZIONE DEL GIOCO D’AZZARDO"/>
    <s v="SI"/>
    <n v="199"/>
    <m/>
    <s v="•"/>
    <s v="•"/>
    <s v="•"/>
    <x v="1"/>
    <x v="1"/>
    <x v="0"/>
    <x v="0"/>
  </r>
  <r>
    <x v="6"/>
    <x v="8"/>
    <x v="3"/>
    <s v="INNESCARE PROCESSI DI CONVERSIONE DI AREE, SPAZI, EDIFICI NON UTILIZZATI, PER IL RILANCIO DELL'ECONOMIA E DELLE CITTÀ ED ATTIVARE ATTIVITA’ DI MARKETING TERRITORIALE"/>
    <s v="SI"/>
    <n v="201"/>
    <m/>
    <s v="•"/>
    <s v="•"/>
    <s v="•"/>
    <x v="0"/>
    <x v="0"/>
    <x v="0"/>
    <x v="0"/>
  </r>
  <r>
    <x v="6"/>
    <x v="8"/>
    <x v="3"/>
    <s v=" ATTIVARE POLITICHE DI RICONOSCIMENTO E INCENTIVAZIONE DEL CO-WORKING E FAVORIRE L’INSEDIAMENTO DI IMPRESE INNOVATIVE E START-UP"/>
    <m/>
    <n v="202"/>
    <m/>
    <s v="•"/>
    <s v="•"/>
    <s v="•"/>
    <x v="1"/>
    <x v="1"/>
    <x v="0"/>
    <x v="0"/>
  </r>
  <r>
    <x v="6"/>
    <x v="8"/>
    <x v="3"/>
    <s v="CONSOLIDARE E SVILUPPARE LA CONSULTA DELLE POLITICHE PRODUTTIVE, DEL LAVORO E DELLO SVILUPPO ECONOMICO QUALE LUOGO PRIVILEGIATO DI CONFRONTO PER LO SVILUPPO DELL’ECONOMIA LOCALE"/>
    <m/>
    <n v="203"/>
    <m/>
    <s v="•"/>
    <s v="•"/>
    <s v="•"/>
    <x v="0"/>
    <x v="0"/>
    <x v="0"/>
    <x v="0"/>
  </r>
  <r>
    <x v="6"/>
    <x v="8"/>
    <x v="3"/>
    <s v="COMPLETARE LA PROGETTUALITA’ PER UNA PIU’ ADEGUATA DISTRIBUZIONE DELLE AREE MERCATALI E DEL COMMERCIO AMBULANTE SUL TERRITORIO E PROVVEDERE ALLA RELATIVA IMPLEMENTAZIONE"/>
    <m/>
    <n v="204"/>
    <m/>
    <s v="•"/>
    <m/>
    <m/>
    <x v="1"/>
    <x v="0"/>
    <x v="1"/>
    <x v="0"/>
  </r>
  <r>
    <x v="6"/>
    <x v="8"/>
    <x v="3"/>
    <s v="VALORIZZARE IL DISTRETTO URBANO DEL COMMERCIO"/>
    <s v="SI"/>
    <n v="205"/>
    <m/>
    <s v="•"/>
    <s v="•"/>
    <s v="•"/>
    <x v="0"/>
    <x v="0"/>
    <x v="0"/>
    <x v="0"/>
  </r>
  <r>
    <x v="6"/>
    <x v="8"/>
    <x v="3"/>
    <s v="PLASTIC FREE"/>
    <m/>
    <n v="206"/>
    <m/>
    <s v="•"/>
    <s v="•"/>
    <s v="•"/>
    <x v="1"/>
    <x v="1"/>
    <x v="0"/>
    <x v="0"/>
  </r>
  <r>
    <x v="6"/>
    <x v="8"/>
    <x v="3"/>
    <s v="PARTECIPAZIONE AL BANDO 100% SUAP"/>
    <m/>
    <n v="207"/>
    <m/>
    <s v="•"/>
    <m/>
    <m/>
    <x v="0"/>
    <x v="0"/>
    <x v="0"/>
    <x v="0"/>
  </r>
  <r>
    <x v="6"/>
    <x v="8"/>
    <x v="3"/>
    <s v="VALORIZZARE ATTIVITA’ ECONOMICHE STORICHE"/>
    <m/>
    <n v="208"/>
    <m/>
    <s v="•"/>
    <s v="•"/>
    <s v="•"/>
    <x v="1"/>
    <x v="0"/>
    <x v="0"/>
    <x v="0"/>
  </r>
  <r>
    <x v="7"/>
    <x v="9"/>
    <x v="3"/>
    <s v="VALORIZZARE POZZOLI E CRIPPA, ARTISTI SEREGNESI DI FAMA INTERNAZIONALE COME MODELLO DI CRESCITA CULTURALE E EDUCATIVA"/>
    <m/>
    <n v="209"/>
    <m/>
    <s v="•"/>
    <s v="•"/>
    <s v="•"/>
    <x v="0"/>
    <x v="0"/>
    <x v="0"/>
    <x v="0"/>
  </r>
  <r>
    <x v="7"/>
    <x v="9"/>
    <x v="3"/>
    <s v="RIQUALIFICAZIONE DELLA CITTA’ ATTRAVERSO INTERVENTI CULTURALI E DI ARTE CONTEMPORANEA"/>
    <m/>
    <n v="210"/>
    <s v="RILEVANTE"/>
    <s v="•"/>
    <s v="•"/>
    <s v="•"/>
    <x v="0"/>
    <x v="0"/>
    <x v="0"/>
    <x v="0"/>
  </r>
  <r>
    <x v="7"/>
    <x v="9"/>
    <x v="3"/>
    <s v="CREARE RASSEGNE CULTURALI TRASVERSALI CHE COMPRENDANO PROPOSTE ARTISTICHE DIFFERENZIATE PER AMPLIARE L'OFFERTA E SODDISFARE UN AMPIO NUMERO DI CITTADINI"/>
    <m/>
    <n v="211"/>
    <m/>
    <s v="•"/>
    <s v="•"/>
    <s v="•"/>
    <x v="0"/>
    <x v="0"/>
    <x v="0"/>
    <x v="0"/>
  </r>
  <r>
    <x v="4"/>
    <x v="1"/>
    <x v="3"/>
    <s v="MONITORAGGIO SERVIZI DEMOGRAFICI AD ESTERNI"/>
    <m/>
    <n v="212"/>
    <s v="RILEVANTE"/>
    <s v="•"/>
    <s v="•"/>
    <s v="•"/>
    <x v="0"/>
    <x v="0"/>
    <x v="0"/>
    <x v="0"/>
  </r>
  <r>
    <x v="4"/>
    <x v="1"/>
    <x v="3"/>
    <s v="AVVIARE LE PROCEDURE PER IL POTENZIAMENTO DELLO SVOLGIMENTO IN MODO COORDINATO DELLE FUNZIONI E DEI SERVIZI CATASTALI "/>
    <m/>
    <n v="213"/>
    <s v="RILEVANTE"/>
    <s v="•"/>
    <m/>
    <m/>
    <x v="0"/>
    <x v="0"/>
    <x v="0"/>
    <x v="0"/>
  </r>
  <r>
    <x v="4"/>
    <x v="1"/>
    <x v="3"/>
    <s v="PIENA APPLICAZIONE E IMPLEMENTAZIONE DELLA DIGITALIZZAZIONE DEI PROCESSI DELLE PRINCIPALI TIPOLOGIE DI PROVVEDIMENTI DELIBERATIVI E DELLA GESTIONE DIGITALE DEL PROTOCOLLO COMPRESO LA CONSERVAZIONE SOSTITUTIVA"/>
    <s v="SI"/>
    <n v="214"/>
    <s v="RILEVANTE"/>
    <s v="•"/>
    <s v="•"/>
    <s v="•"/>
    <x v="1"/>
    <x v="0"/>
    <x v="0"/>
    <x v="1"/>
  </r>
  <r>
    <x v="4"/>
    <x v="10"/>
    <x v="3"/>
    <s v="RIORGANIZZARE E OTTIMIZZARE L’OFFERTA DOCUMENTARIA"/>
    <m/>
    <n v="215"/>
    <m/>
    <s v="•"/>
    <s v="•"/>
    <s v="•"/>
    <x v="0"/>
    <x v="0"/>
    <x v="0"/>
    <x v="0"/>
  </r>
  <r>
    <x v="4"/>
    <x v="10"/>
    <x v="3"/>
    <s v="ORGANIZZARE UN PIANO COERENTE DI PROPOSTE CULTURALI ORIENTATE AI DIVERSI TARGET"/>
    <m/>
    <n v="216"/>
    <s v="RILEVANTE"/>
    <s v="•"/>
    <s v="•"/>
    <s v="•"/>
    <x v="0"/>
    <x v="0"/>
    <x v="0"/>
    <x v="0"/>
  </r>
  <r>
    <x v="8"/>
    <x v="2"/>
    <x v="3"/>
    <s v="DIFFONDERE TRA I CITTADINI E GLI OPERATORI ECONOMICI LOCALI GLI OBIETTIVI DELL’“AGENDA ONU 2030”"/>
    <m/>
    <n v="217"/>
    <m/>
    <s v="•"/>
    <s v="•"/>
    <s v="•"/>
    <x v="1"/>
    <x v="0"/>
    <x v="0"/>
    <x v="1"/>
  </r>
  <r>
    <x v="8"/>
    <x v="2"/>
    <x v="3"/>
    <s v="REALIZZARE IL PROGETTO YOUNG INCLUSION"/>
    <m/>
    <n v="218"/>
    <m/>
    <s v="•"/>
    <m/>
    <m/>
    <x v="0"/>
    <x v="0"/>
    <x v="0"/>
    <x v="0"/>
  </r>
  <r>
    <x v="6"/>
    <x v="8"/>
    <x v="4"/>
    <s v="PREVEDERE ZONE CAR-FREE O CON LIMITI DI 30 KM/H NELLE STRADE DI ACCESSO ALLE SCUOLE"/>
    <m/>
    <n v="220"/>
    <m/>
    <s v="•"/>
    <m/>
    <m/>
    <x v="0"/>
    <x v="0"/>
    <x v="0"/>
    <x v="0"/>
  </r>
  <r>
    <x v="6"/>
    <x v="8"/>
    <x v="4"/>
    <s v="CONSOLIDARE LE ATTIVITA’ DEL CONSORZIO PARCO GRUGNOTORTO VILLORESI E BRIANZA CENTRALE “GRUBRIA”"/>
    <m/>
    <n v="221"/>
    <m/>
    <s v="•"/>
    <s v="•"/>
    <s v="•"/>
    <x v="0"/>
    <x v="0"/>
    <x v="0"/>
    <x v="0"/>
  </r>
  <r>
    <x v="6"/>
    <x v="8"/>
    <x v="4"/>
    <s v="REVISIONE/INTEGRAZIONE DISCIPLINA RELATIVA AGLI IMPIANTI PUBBLICITARI "/>
    <m/>
    <n v="222"/>
    <m/>
    <s v="•"/>
    <m/>
    <m/>
    <x v="0"/>
    <x v="0"/>
    <x v="0"/>
    <x v="0"/>
  </r>
  <r>
    <x v="6"/>
    <x v="8"/>
    <x v="4"/>
    <s v="PROSEGUIRE L’ELABORAZIONE DEL PIANO DI SVILUPPO STRATEGICO “AGENDA STRATEGICA SEREGNO”"/>
    <s v="SI"/>
    <n v="223"/>
    <s v="RILEVANTE"/>
    <s v="•"/>
    <s v="•"/>
    <s v="•"/>
    <x v="0"/>
    <x v="0"/>
    <x v="0"/>
    <x v="1"/>
  </r>
  <r>
    <x v="6"/>
    <x v="8"/>
    <x v="4"/>
    <s v="ATTUAZIONE NUOVO REGOLAMENTO ORTI URBANI ED INCREMENTO DOTAZIONE ORTI URBANI"/>
    <m/>
    <n v="225"/>
    <s v="RILEVANTE"/>
    <s v="•"/>
    <s v="•"/>
    <m/>
    <x v="1"/>
    <x v="1"/>
    <x v="0"/>
    <x v="0"/>
  </r>
  <r>
    <x v="6"/>
    <x v="8"/>
    <x v="4"/>
    <s v="AGGIORNARE LE MODALITA’ DI EROGAZIONE DI SERVIZI PREVISTI NEL CONTRATTO CON GELSIA AMBIENTE  "/>
    <m/>
    <n v="226"/>
    <m/>
    <s v="•"/>
    <s v="•"/>
    <m/>
    <x v="1"/>
    <x v="1"/>
    <x v="1"/>
    <x v="0"/>
  </r>
  <r>
    <x v="6"/>
    <x v="8"/>
    <x v="4"/>
    <s v="INCREMENTARE LA PRESENZA DELLE “CASETTE DELL’ACQUA” SUL TERRITORIO COMUNALE "/>
    <m/>
    <n v="227"/>
    <m/>
    <s v="•"/>
    <s v="•"/>
    <s v="•"/>
    <x v="1"/>
    <x v="1"/>
    <x v="0"/>
    <x v="0"/>
  </r>
  <r>
    <x v="4"/>
    <x v="10"/>
    <x v="4"/>
    <s v="COLLABORARE CON L'AGENZIA TPL MI/MB/LO/PV PER LA REALIZZAZIONE DI UN SISTEMA DI TRASPORTO PUBBLICO INTEGRATO "/>
    <m/>
    <n v="228"/>
    <m/>
    <s v="•"/>
    <s v="•"/>
    <s v="•"/>
    <x v="0"/>
    <x v="0"/>
    <x v="0"/>
    <x v="0"/>
  </r>
  <r>
    <x v="3"/>
    <x v="0"/>
    <x v="5"/>
    <s v="PROMUOVERE LA CULTURA DELLA PROTEZIONE CIVILE IN CITTA’  "/>
    <m/>
    <n v="230"/>
    <s v="RILEVANTE"/>
    <s v="•"/>
    <s v="•"/>
    <s v="•"/>
    <x v="0"/>
    <x v="0"/>
    <x v="0"/>
    <x v="0"/>
  </r>
  <r>
    <x v="3"/>
    <x v="0"/>
    <x v="5"/>
    <s v="PROGETTAZIONE E TRASFERIMENTO DEL GRUPPO COMUNALE DI PROTEZIONE CIVILE NELLA SEDE DI VIA MESSINA"/>
    <m/>
    <n v="231"/>
    <m/>
    <s v="•"/>
    <s v="•"/>
    <m/>
    <x v="1"/>
    <x v="0"/>
    <x v="0"/>
    <x v="0"/>
  </r>
  <r>
    <x v="3"/>
    <x v="5"/>
    <x v="5"/>
    <s v="LAVORI DI MANUTENZIONE STRAORDINARIA PER EFFICIENTAMENTO ENERGETICO (RELAMPING) PRESSO LA SCUOLA D’INFANZIA NOBILI E PRIMARIA STOPPANI"/>
    <m/>
    <n v="232"/>
    <s v="RILEVANTE"/>
    <s v="•"/>
    <m/>
    <m/>
    <x v="1"/>
    <x v="0"/>
    <x v="0"/>
    <x v="0"/>
  </r>
  <r>
    <x v="3"/>
    <x v="5"/>
    <x v="5"/>
    <s v=" LAVORI DI MANUTENZIONE ORDINARIA E STRAORDINARIA, ADEGUAMENTO E MESSA IN SICUREZZA IMMOBILI SEDI DEGLI ISTITUTI SCOLASTICI"/>
    <m/>
    <n v="234"/>
    <s v="RILEVANTE"/>
    <s v="•"/>
    <s v="•"/>
    <m/>
    <x v="1"/>
    <x v="0"/>
    <x v="0"/>
    <x v="0"/>
  </r>
  <r>
    <x v="3"/>
    <x v="6"/>
    <x v="5"/>
    <s v="CENTRO SPORTIVO PORADA:_x000a_• INDIVIDUARE MODALITÀ DI GESTIONE DEL PALASOMASCHINI_x000a_• GESTIRE CONTRATTO PROJCET FINANCING NELLA REALIZZAZIONE DEGLI INTERVENTI DI RIQUALIFICAZIONE PISCINA  "/>
    <s v="SI"/>
    <n v="236"/>
    <s v="RILEVANTE"/>
    <s v="•"/>
    <s v="•"/>
    <m/>
    <x v="1"/>
    <x v="0"/>
    <x v="0"/>
    <x v="0"/>
  </r>
  <r>
    <x v="3"/>
    <x v="6"/>
    <x v="5"/>
    <s v="REALIZZARE LA CREAZIONE DI NUOVI SPOGLIATOI DEL CAMPO DA RUGBY E LA RIQUALIFICAZIONE DELLA COPERTURA DEL “PALATENNIS” NEL CENTRO SPORTIVO PORADA "/>
    <m/>
    <n v="238"/>
    <s v="RILEVANTE"/>
    <s v="•"/>
    <m/>
    <m/>
    <x v="1"/>
    <x v="0"/>
    <x v="0"/>
    <x v="0"/>
  </r>
  <r>
    <x v="3"/>
    <x v="6"/>
    <x v="5"/>
    <s v="RIQUALIFICAZIONE E ADEGUAMENTO PALAZZETTO DELLO SPORT DI VIA GRAMSCI"/>
    <m/>
    <n v="239"/>
    <s v="RILEVANTE"/>
    <s v="•"/>
    <s v="•"/>
    <s v="•"/>
    <x v="1"/>
    <x v="0"/>
    <x v="0"/>
    <x v="0"/>
  </r>
  <r>
    <x v="3"/>
    <x v="6"/>
    <x v="5"/>
    <s v="REALIZZAZIONE CENTRO SPORTIVO CON TENSOSTRUTTURE IN VIA 8 MARZO"/>
    <m/>
    <n v="240"/>
    <s v="RILEVANTE"/>
    <s v="•"/>
    <s v="•"/>
    <s v="•"/>
    <x v="1"/>
    <x v="0"/>
    <x v="0"/>
    <x v="0"/>
  </r>
  <r>
    <x v="6"/>
    <x v="8"/>
    <x v="5"/>
    <s v="INTERVENTI DI RIQUALIFICAZIONE IMMOBILI EDILIZIA RESIDENZIALE PUBBLICA"/>
    <m/>
    <n v="241"/>
    <m/>
    <s v="•"/>
    <s v="•"/>
    <s v="•"/>
    <x v="1"/>
    <x v="1"/>
    <x v="0"/>
    <x v="0"/>
  </r>
  <r>
    <x v="6"/>
    <x v="8"/>
    <x v="5"/>
    <s v="RISOLUZIONE DELLE PROBLEMATICHE DELLA QUALITA’ DELL’OFFERTA ABITATIVA DELL’IMMOBILE RESIDENZIALE DI VIA HUGO   "/>
    <m/>
    <n v="242"/>
    <s v="RILEVANTE"/>
    <s v="•"/>
    <s v="•"/>
    <m/>
    <x v="1"/>
    <x v="1"/>
    <x v="0"/>
    <x v="0"/>
  </r>
  <r>
    <x v="6"/>
    <x v="8"/>
    <x v="5"/>
    <s v="REALIZZAZIONE EDIFICIO RESIDENZIALE VIA MACALLE’"/>
    <m/>
    <n v="243"/>
    <s v="RILEVANTE"/>
    <s v="•"/>
    <s v="•"/>
    <m/>
    <x v="1"/>
    <x v="1"/>
    <x v="0"/>
    <x v="0"/>
  </r>
  <r>
    <x v="6"/>
    <x v="8"/>
    <x v="5"/>
    <s v="REALIZZAZIONE TELERISCALDAMENTO EDIFICIO ERP VIA VIVALDI "/>
    <m/>
    <n v="244"/>
    <m/>
    <s v="•"/>
    <m/>
    <m/>
    <x v="1"/>
    <x v="1"/>
    <x v="0"/>
    <x v="0"/>
  </r>
  <r>
    <x v="6"/>
    <x v="8"/>
    <x v="5"/>
    <s v="REALIZZAZIONE NUOVO SISTEMA RILEVAMENTO ACCESSI ALLA PIATTAFORMA ECOLOGICA DI VIA REGGIO E VALUTAZIONE DI UN SISTEMA DI VIDEOSORVEGLIANZA"/>
    <m/>
    <n v="245"/>
    <s v="RILEVANTE"/>
    <s v="•"/>
    <m/>
    <m/>
    <x v="1"/>
    <x v="0"/>
    <x v="1"/>
    <x v="0"/>
  </r>
  <r>
    <x v="6"/>
    <x v="8"/>
    <x v="5"/>
    <s v="IMBIANCATURA EDIFICI COMUNALI, RESIDENZIALI E SCOLASTICI"/>
    <m/>
    <n v="246"/>
    <m/>
    <s v="•"/>
    <s v="•"/>
    <s v="•"/>
    <x v="1"/>
    <x v="0"/>
    <x v="0"/>
    <x v="0"/>
  </r>
  <r>
    <x v="6"/>
    <x v="8"/>
    <x v="5"/>
    <s v="NUOVA SALA CONSILIARE"/>
    <m/>
    <n v="247"/>
    <m/>
    <s v="•"/>
    <m/>
    <m/>
    <x v="1"/>
    <x v="0"/>
    <x v="0"/>
    <x v="0"/>
  </r>
  <r>
    <x v="6"/>
    <x v="8"/>
    <x v="5"/>
    <s v="RIQUALIFICAZIONE, MANUTENZIONE E MESSA IN SICUREZZA IMMOBILI COMUNALI"/>
    <m/>
    <n v="248"/>
    <m/>
    <s v="•"/>
    <s v="•"/>
    <m/>
    <x v="1"/>
    <x v="0"/>
    <x v="0"/>
    <x v="0"/>
  </r>
  <r>
    <x v="6"/>
    <x v="8"/>
    <x v="5"/>
    <s v="MANUTENZIONE STRAORDINARIA CIMITERO PRINCIPALE"/>
    <m/>
    <n v="249"/>
    <s v="RILEVANTE"/>
    <s v="•"/>
    <m/>
    <m/>
    <x v="1"/>
    <x v="0"/>
    <x v="0"/>
    <x v="0"/>
  </r>
  <r>
    <x v="6"/>
    <x v="8"/>
    <x v="5"/>
    <s v="RIQUALIFICAZIONE PARCHI E GIARDINI PUBBLICI"/>
    <m/>
    <n v="250"/>
    <m/>
    <s v="•"/>
    <m/>
    <m/>
    <x v="1"/>
    <x v="0"/>
    <x v="0"/>
    <x v="0"/>
  </r>
  <r>
    <x v="6"/>
    <x v="8"/>
    <x v="5"/>
    <s v="REALIZZARE IL PIANO STRADE E MARCIAPIEDI"/>
    <m/>
    <n v="251"/>
    <s v="RILEVANTE"/>
    <s v="•"/>
    <s v="•"/>
    <s v="•"/>
    <x v="1"/>
    <x v="0"/>
    <x v="0"/>
    <x v="0"/>
  </r>
  <r>
    <x v="6"/>
    <x v="8"/>
    <x v="5"/>
    <s v="REALIZZARE NUOVA ROTATORIA VIA NAZIONI UNITE "/>
    <m/>
    <n v="252"/>
    <m/>
    <m/>
    <s v="•"/>
    <s v="•"/>
    <x v="1"/>
    <x v="0"/>
    <x v="0"/>
    <x v="0"/>
  </r>
  <r>
    <x v="6"/>
    <x v="8"/>
    <x v="5"/>
    <s v="RIQUALIFICAZIONE AREE ESTERNE ALLA STAZIONE FERROVIARIA – PIAZZA XXV APRILE E VIA COMINA [PROTOCOLLO INTESA CON RFI – DELIBERAZIONE DI GC 178 DEL 20.12.2019]"/>
    <m/>
    <n v="253"/>
    <s v="RILEVANTE"/>
    <s v="•"/>
    <m/>
    <m/>
    <x v="1"/>
    <x v="0"/>
    <x v="0"/>
    <x v="0"/>
  </r>
  <r>
    <x v="6"/>
    <x v="8"/>
    <x v="5"/>
    <s v="ILLUMINAZIONE PUBBLICA – PROJECT FINANCING RETIPIU’- GESTIONE INTERVENTI IN CORSO [PRIMA FASE] -  DEFINIZIONE, APPROVAZIONE E ATTUAZIONE [SECONDA FASE]"/>
    <m/>
    <n v="254"/>
    <m/>
    <s v="•"/>
    <m/>
    <m/>
    <x v="1"/>
    <x v="0"/>
    <x v="0"/>
    <x v="0"/>
  </r>
  <r>
    <x v="6"/>
    <x v="8"/>
    <x v="5"/>
    <s v="OPEN FIBER"/>
    <m/>
    <n v="255"/>
    <m/>
    <s v="•"/>
    <m/>
    <m/>
    <x v="1"/>
    <x v="0"/>
    <x v="0"/>
    <x v="0"/>
  </r>
  <r>
    <x v="6"/>
    <x v="8"/>
    <x v="5"/>
    <s v="GESTIONE UTENZE IMMOBILI COMUNALI "/>
    <m/>
    <n v="256"/>
    <m/>
    <s v="•"/>
    <s v="•"/>
    <s v="•"/>
    <x v="1"/>
    <x v="0"/>
    <x v="0"/>
    <x v="0"/>
  </r>
  <r>
    <x v="6"/>
    <x v="8"/>
    <x v="5"/>
    <s v="MIGLIORARE LA GESTIONE E LA FRUIBILITA’ DEI PARCHEGGI"/>
    <s v="SI"/>
    <n v="257"/>
    <s v="RILEVANTE"/>
    <s v="•"/>
    <s v="•"/>
    <s v="•"/>
    <x v="0"/>
    <x v="0"/>
    <x v="1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ella pivot2" cacheId="11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6" updatedVersion="6" indent="0" multipleFieldFilters="0" showMemberPropertyTips="1">
  <location ref="A7:D8" firstHeaderRow="0" firstDataRow="1" firstDataCol="0" rowPageCount="3" colPageCount="1"/>
  <pivotFields count="14">
    <pivotField axis="axisPage" showAll="0">
      <items count="10">
        <item x="0"/>
        <item x="3"/>
        <item x="7"/>
        <item x="6"/>
        <item x="1"/>
        <item x="4"/>
        <item x="8"/>
        <item x="2"/>
        <item x="5"/>
        <item t="default"/>
      </items>
    </pivotField>
    <pivotField axis="axisPage" showAll="0">
      <items count="12">
        <item x="0"/>
        <item x="4"/>
        <item x="3"/>
        <item x="5"/>
        <item x="6"/>
        <item x="8"/>
        <item x="9"/>
        <item x="1"/>
        <item x="10"/>
        <item x="7"/>
        <item x="2"/>
        <item t="default"/>
      </items>
    </pivotField>
    <pivotField axis="axisPage" showAll="0">
      <items count="7">
        <item x="1"/>
        <item x="5"/>
        <item x="3"/>
        <item x="2"/>
        <item x="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0" hier="-1"/>
    <pageField fld="1" hier="-1"/>
    <pageField fld="2" item="0" hier="-1"/>
  </pageFields>
  <dataFields count="4">
    <dataField name="Conteggio di PER UNA SEREGNO PIU' PARTECIPATA" fld="10" subtotal="count" baseField="0" baseItem="0"/>
    <dataField name="Conteggio di PER UNA SEREGNO PIU' SOLIDALE" fld="11" subtotal="count" baseField="0" baseItem="0"/>
    <dataField name="Conteggio di PER UNA SEREGNO PIU' EQUA" fld="12" subtotal="count" baseField="0" baseItem="0"/>
    <dataField name="Conteggio di PER UNA SEREGNO PIU' TRASPARENTE" fld="13" subtotal="count" baseField="0" baseItem="0"/>
  </dataFields>
  <formats count="3">
    <format dxfId="11">
      <pivotArea outline="0" fieldPosition="0" dataOnly="0" type="all"/>
    </format>
    <format dxfId="10">
      <pivotArea outline="0" fieldPosition="0" collapsedLevelsAreSubtotals="1"/>
    </format>
    <format dxfId="9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ella pivot1" cacheId="11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6" updatedVersion="6" indent="0" multipleFieldFilters="0" showMemberPropertyTips="1">
  <location ref="A5:A6" firstHeaderRow="1" firstDataRow="1" firstDataCol="0" rowPageCount="3" colPageCount="1"/>
  <pivotFields count="14">
    <pivotField axis="axisPage" showAll="0">
      <items count="10">
        <item x="0"/>
        <item x="3"/>
        <item x="7"/>
        <item x="6"/>
        <item x="1"/>
        <item x="4"/>
        <item x="8"/>
        <item x="2"/>
        <item x="5"/>
        <item t="default"/>
      </items>
    </pivotField>
    <pivotField axis="axisPage" showAll="0">
      <items count="12">
        <item x="0"/>
        <item x="4"/>
        <item x="3"/>
        <item x="5"/>
        <item x="6"/>
        <item x="8"/>
        <item x="9"/>
        <item x="1"/>
        <item x="10"/>
        <item x="7"/>
        <item x="2"/>
        <item t="default"/>
      </items>
    </pivotField>
    <pivotField axis="axisPage" showAll="0">
      <items count="7">
        <item x="1"/>
        <item x="5"/>
        <item x="3"/>
        <item x="2"/>
        <item x="4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pageFields count="3">
    <pageField fld="0" hier="-1"/>
    <pageField fld="1" hier="-1"/>
    <pageField fld="2" item="3" hier="-1"/>
  </pageFields>
  <dataFields count="1">
    <dataField name="Conteggio di OBIETTIVO OPERA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C15" sqref="C15"/>
    </sheetView>
  </sheetViews>
  <sheetFormatPr defaultColWidth="25.7109375" defaultRowHeight="15"/>
  <cols>
    <col min="1" max="1" width="20.7109375" style="33" customWidth="1"/>
    <col min="2" max="2" width="22.7109375" style="33" customWidth="1"/>
    <col min="3" max="4" width="20.7109375" style="33" customWidth="1"/>
    <col min="5" max="16384" width="25.7109375" style="33" customWidth="1"/>
  </cols>
  <sheetData>
    <row r="1" spans="1:2" ht="15">
      <c r="A1"/>
      <c r="B1"/>
    </row>
    <row r="2" spans="1:2" ht="15">
      <c r="A2"/>
      <c r="B2"/>
    </row>
    <row r="3" spans="1:2" ht="15">
      <c r="A3" s="32" t="s">
        <v>0</v>
      </c>
      <c r="B3" s="33" t="s">
        <v>166</v>
      </c>
    </row>
    <row r="4" spans="1:2" ht="15">
      <c r="A4" s="32" t="s">
        <v>1</v>
      </c>
      <c r="B4" s="33" t="s">
        <v>166</v>
      </c>
    </row>
    <row r="5" spans="1:4" ht="30">
      <c r="A5" s="32" t="s">
        <v>2</v>
      </c>
      <c r="B5" s="33" t="s">
        <v>57</v>
      </c>
      <c r="C5"/>
      <c r="D5"/>
    </row>
    <row r="6" spans="1:4" ht="15">
      <c r="A6"/>
      <c r="B6"/>
      <c r="C6"/>
      <c r="D6"/>
    </row>
    <row r="7" spans="1:4" ht="45">
      <c r="A7" s="33" t="s">
        <v>168</v>
      </c>
      <c r="B7" s="33" t="s">
        <v>169</v>
      </c>
      <c r="C7" s="33" t="s">
        <v>170</v>
      </c>
      <c r="D7" s="33" t="s">
        <v>171</v>
      </c>
    </row>
    <row r="8" spans="1:4" ht="15">
      <c r="A8" s="34">
        <v>3</v>
      </c>
      <c r="B8" s="34"/>
      <c r="C8" s="34">
        <v>5</v>
      </c>
      <c r="D8" s="34">
        <v>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1">
      <selection activeCell="E9" sqref="E9"/>
    </sheetView>
  </sheetViews>
  <sheetFormatPr defaultColWidth="9.140625" defaultRowHeight="15"/>
  <cols>
    <col min="1" max="1" width="33.421875" style="0" bestFit="1" customWidth="1"/>
    <col min="2" max="2" width="29.140625" style="0" customWidth="1"/>
  </cols>
  <sheetData>
    <row r="1" spans="1:2" ht="15">
      <c r="A1" s="30" t="s">
        <v>0</v>
      </c>
      <c r="B1" t="s">
        <v>166</v>
      </c>
    </row>
    <row r="2" spans="1:2" ht="15">
      <c r="A2" s="30" t="s">
        <v>1</v>
      </c>
      <c r="B2" t="s">
        <v>166</v>
      </c>
    </row>
    <row r="3" spans="1:2" ht="15">
      <c r="A3" s="30" t="s">
        <v>2</v>
      </c>
      <c r="B3" t="s">
        <v>59</v>
      </c>
    </row>
    <row r="5" ht="15">
      <c r="A5" t="s">
        <v>167</v>
      </c>
    </row>
    <row r="6" ht="15">
      <c r="A6" s="31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GridLines="0" tabSelected="1" workbookViewId="0" topLeftCell="B1">
      <selection activeCell="E6" sqref="E6"/>
    </sheetView>
  </sheetViews>
  <sheetFormatPr defaultColWidth="9.140625" defaultRowHeight="15"/>
  <cols>
    <col min="1" max="1" width="21.8515625" style="3" customWidth="1"/>
    <col min="2" max="2" width="25.140625" style="3" customWidth="1"/>
    <col min="3" max="3" width="22.7109375" style="4" customWidth="1"/>
    <col min="4" max="4" width="39.57421875" style="3" customWidth="1"/>
    <col min="5" max="5" width="11.57421875" style="5" bestFit="1" customWidth="1"/>
    <col min="6" max="6" width="9.140625" style="3" customWidth="1"/>
    <col min="7" max="7" width="14.421875" style="3" customWidth="1"/>
    <col min="8" max="10" width="3.8515625" style="3" bestFit="1" customWidth="1"/>
    <col min="11" max="14" width="15.8515625" style="3" customWidth="1"/>
    <col min="15" max="16384" width="9.140625" style="3" customWidth="1"/>
  </cols>
  <sheetData>
    <row r="1" spans="1:14" ht="27">
      <c r="A1" s="1" t="s">
        <v>0</v>
      </c>
      <c r="B1" s="1" t="s">
        <v>1</v>
      </c>
      <c r="C1" s="2" t="s">
        <v>2</v>
      </c>
      <c r="D1" s="1" t="s">
        <v>5</v>
      </c>
      <c r="E1" s="2" t="s">
        <v>39</v>
      </c>
      <c r="F1" s="1" t="s">
        <v>7</v>
      </c>
      <c r="G1" s="1" t="s">
        <v>6</v>
      </c>
      <c r="H1" s="1">
        <v>2022</v>
      </c>
      <c r="I1" s="1">
        <v>2023</v>
      </c>
      <c r="J1" s="1">
        <v>2024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ht="27">
      <c r="A2" s="10" t="s">
        <v>4</v>
      </c>
      <c r="B2" s="10" t="s">
        <v>3</v>
      </c>
      <c r="C2" s="11" t="s">
        <v>56</v>
      </c>
      <c r="D2" s="10" t="s">
        <v>8</v>
      </c>
      <c r="E2" s="12"/>
      <c r="F2" s="10">
        <v>110</v>
      </c>
      <c r="G2" s="10" t="s">
        <v>9</v>
      </c>
      <c r="H2" s="13" t="s">
        <v>10</v>
      </c>
      <c r="I2" s="13" t="s">
        <v>10</v>
      </c>
      <c r="J2" s="13" t="s">
        <v>10</v>
      </c>
      <c r="K2" s="13" t="s">
        <v>19</v>
      </c>
      <c r="L2" s="10"/>
      <c r="M2" s="10"/>
      <c r="N2" s="10"/>
    </row>
    <row r="3" spans="1:14" ht="27">
      <c r="A3" s="10" t="s">
        <v>4</v>
      </c>
      <c r="B3" s="10" t="s">
        <v>3</v>
      </c>
      <c r="C3" s="11" t="s">
        <v>56</v>
      </c>
      <c r="D3" s="10" t="s">
        <v>11</v>
      </c>
      <c r="E3" s="12"/>
      <c r="F3" s="10">
        <v>112</v>
      </c>
      <c r="G3" s="10" t="s">
        <v>9</v>
      </c>
      <c r="H3" s="13" t="s">
        <v>10</v>
      </c>
      <c r="I3" s="13" t="s">
        <v>10</v>
      </c>
      <c r="J3" s="10"/>
      <c r="K3" s="10"/>
      <c r="L3" s="10"/>
      <c r="M3" s="10"/>
      <c r="N3" s="10"/>
    </row>
    <row r="4" spans="1:14" ht="27">
      <c r="A4" s="10" t="s">
        <v>4</v>
      </c>
      <c r="B4" s="10" t="s">
        <v>3</v>
      </c>
      <c r="C4" s="11" t="s">
        <v>56</v>
      </c>
      <c r="D4" s="10" t="s">
        <v>12</v>
      </c>
      <c r="E4" s="12"/>
      <c r="F4" s="10">
        <v>114</v>
      </c>
      <c r="G4" s="10" t="s">
        <v>9</v>
      </c>
      <c r="H4" s="13" t="s">
        <v>10</v>
      </c>
      <c r="I4" s="13" t="s">
        <v>10</v>
      </c>
      <c r="J4" s="10"/>
      <c r="K4" s="13" t="s">
        <v>19</v>
      </c>
      <c r="L4" s="10"/>
      <c r="M4" s="10"/>
      <c r="N4" s="10"/>
    </row>
    <row r="5" spans="1:14" ht="27">
      <c r="A5" s="10" t="s">
        <v>4</v>
      </c>
      <c r="B5" s="10" t="s">
        <v>3</v>
      </c>
      <c r="C5" s="11" t="s">
        <v>56</v>
      </c>
      <c r="D5" s="10" t="s">
        <v>13</v>
      </c>
      <c r="E5" s="12"/>
      <c r="F5" s="10">
        <v>116</v>
      </c>
      <c r="G5" s="10" t="s">
        <v>9</v>
      </c>
      <c r="H5" s="13" t="s">
        <v>10</v>
      </c>
      <c r="I5" s="13" t="s">
        <v>10</v>
      </c>
      <c r="J5" s="10"/>
      <c r="K5" s="13" t="s">
        <v>19</v>
      </c>
      <c r="L5" s="10"/>
      <c r="M5" s="10"/>
      <c r="N5" s="10"/>
    </row>
    <row r="6" spans="1:14" ht="40.5">
      <c r="A6" s="10" t="s">
        <v>4</v>
      </c>
      <c r="B6" s="10" t="s">
        <v>3</v>
      </c>
      <c r="C6" s="11" t="s">
        <v>56</v>
      </c>
      <c r="D6" s="10" t="s">
        <v>14</v>
      </c>
      <c r="E6" s="12"/>
      <c r="F6" s="10">
        <v>118</v>
      </c>
      <c r="G6" s="10" t="s">
        <v>9</v>
      </c>
      <c r="H6" s="13" t="s">
        <v>10</v>
      </c>
      <c r="I6" s="13" t="s">
        <v>10</v>
      </c>
      <c r="J6" s="10"/>
      <c r="K6" s="13" t="s">
        <v>19</v>
      </c>
      <c r="L6" s="10"/>
      <c r="M6" s="10"/>
      <c r="N6" s="13" t="s">
        <v>19</v>
      </c>
    </row>
    <row r="7" spans="1:14" ht="27">
      <c r="A7" s="10" t="s">
        <v>4</v>
      </c>
      <c r="B7" s="10" t="s">
        <v>3</v>
      </c>
      <c r="C7" s="11" t="s">
        <v>56</v>
      </c>
      <c r="D7" s="10" t="s">
        <v>20</v>
      </c>
      <c r="E7" s="12"/>
      <c r="F7" s="10">
        <v>119</v>
      </c>
      <c r="G7" s="10"/>
      <c r="H7" s="13" t="s">
        <v>10</v>
      </c>
      <c r="I7" s="13" t="s">
        <v>10</v>
      </c>
      <c r="J7" s="10"/>
      <c r="K7" s="10"/>
      <c r="L7" s="10"/>
      <c r="M7" s="10"/>
      <c r="N7" s="10"/>
    </row>
    <row r="8" spans="1:14" ht="27">
      <c r="A8" s="10" t="s">
        <v>4</v>
      </c>
      <c r="B8" s="10" t="s">
        <v>3</v>
      </c>
      <c r="C8" s="11" t="s">
        <v>56</v>
      </c>
      <c r="D8" s="10" t="s">
        <v>21</v>
      </c>
      <c r="E8" s="12"/>
      <c r="F8" s="10">
        <v>120</v>
      </c>
      <c r="G8" s="10" t="s">
        <v>9</v>
      </c>
      <c r="H8" s="13" t="s">
        <v>10</v>
      </c>
      <c r="I8" s="13" t="s">
        <v>10</v>
      </c>
      <c r="J8" s="10"/>
      <c r="K8" s="13" t="s">
        <v>19</v>
      </c>
      <c r="L8" s="10"/>
      <c r="M8" s="10"/>
      <c r="N8" s="10"/>
    </row>
    <row r="9" spans="1:14" ht="27">
      <c r="A9" s="10" t="s">
        <v>4</v>
      </c>
      <c r="B9" s="10" t="s">
        <v>3</v>
      </c>
      <c r="C9" s="11" t="s">
        <v>56</v>
      </c>
      <c r="D9" s="10" t="s">
        <v>22</v>
      </c>
      <c r="E9" s="12"/>
      <c r="F9" s="10">
        <v>121</v>
      </c>
      <c r="G9" s="10"/>
      <c r="H9" s="13" t="s">
        <v>10</v>
      </c>
      <c r="I9" s="13" t="s">
        <v>10</v>
      </c>
      <c r="J9" s="13" t="s">
        <v>10</v>
      </c>
      <c r="K9" s="13" t="s">
        <v>19</v>
      </c>
      <c r="L9" s="10"/>
      <c r="M9" s="13" t="s">
        <v>19</v>
      </c>
      <c r="N9" s="10"/>
    </row>
    <row r="10" spans="1:14" ht="27">
      <c r="A10" s="10" t="s">
        <v>4</v>
      </c>
      <c r="B10" s="10" t="s">
        <v>3</v>
      </c>
      <c r="C10" s="11" t="s">
        <v>56</v>
      </c>
      <c r="D10" s="10" t="s">
        <v>23</v>
      </c>
      <c r="E10" s="12"/>
      <c r="F10" s="10">
        <v>122</v>
      </c>
      <c r="G10" s="10" t="s">
        <v>9</v>
      </c>
      <c r="H10" s="13" t="s">
        <v>10</v>
      </c>
      <c r="I10" s="13" t="s">
        <v>10</v>
      </c>
      <c r="J10" s="10"/>
      <c r="K10" s="13" t="s">
        <v>19</v>
      </c>
      <c r="L10" s="10"/>
      <c r="M10" s="10"/>
      <c r="N10" s="13" t="s">
        <v>19</v>
      </c>
    </row>
    <row r="11" spans="1:14" ht="40.5">
      <c r="A11" s="10" t="s">
        <v>24</v>
      </c>
      <c r="B11" s="10" t="s">
        <v>25</v>
      </c>
      <c r="C11" s="11" t="s">
        <v>56</v>
      </c>
      <c r="D11" s="10" t="s">
        <v>26</v>
      </c>
      <c r="E11" s="12"/>
      <c r="F11" s="10">
        <v>123</v>
      </c>
      <c r="G11" s="10"/>
      <c r="H11" s="13" t="s">
        <v>10</v>
      </c>
      <c r="I11" s="13" t="s">
        <v>10</v>
      </c>
      <c r="J11" s="13" t="s">
        <v>10</v>
      </c>
      <c r="K11" s="10"/>
      <c r="L11" s="10"/>
      <c r="M11" s="10"/>
      <c r="N11" s="13" t="s">
        <v>19</v>
      </c>
    </row>
    <row r="12" spans="1:14" ht="67.5">
      <c r="A12" s="10" t="s">
        <v>24</v>
      </c>
      <c r="B12" s="10" t="s">
        <v>25</v>
      </c>
      <c r="C12" s="11" t="s">
        <v>56</v>
      </c>
      <c r="D12" s="10" t="s">
        <v>27</v>
      </c>
      <c r="E12" s="12"/>
      <c r="F12" s="10">
        <v>124</v>
      </c>
      <c r="G12" s="10"/>
      <c r="H12" s="13" t="s">
        <v>10</v>
      </c>
      <c r="I12" s="13" t="s">
        <v>10</v>
      </c>
      <c r="J12" s="13" t="s">
        <v>10</v>
      </c>
      <c r="K12" s="13" t="s">
        <v>19</v>
      </c>
      <c r="L12" s="10"/>
      <c r="M12" s="10"/>
      <c r="N12" s="13" t="s">
        <v>19</v>
      </c>
    </row>
    <row r="13" spans="1:14" ht="40.5">
      <c r="A13" s="10" t="s">
        <v>24</v>
      </c>
      <c r="B13" s="10" t="s">
        <v>25</v>
      </c>
      <c r="C13" s="11" t="s">
        <v>56</v>
      </c>
      <c r="D13" s="10" t="s">
        <v>28</v>
      </c>
      <c r="E13" s="12"/>
      <c r="F13" s="10">
        <v>125</v>
      </c>
      <c r="G13" s="10" t="s">
        <v>9</v>
      </c>
      <c r="H13" s="13" t="s">
        <v>10</v>
      </c>
      <c r="I13" s="13" t="s">
        <v>10</v>
      </c>
      <c r="J13" s="13" t="s">
        <v>10</v>
      </c>
      <c r="K13" s="10"/>
      <c r="L13" s="10"/>
      <c r="M13" s="10"/>
      <c r="N13" s="10"/>
    </row>
    <row r="14" spans="1:14" ht="40.5">
      <c r="A14" s="10" t="s">
        <v>24</v>
      </c>
      <c r="B14" s="10" t="s">
        <v>25</v>
      </c>
      <c r="C14" s="11" t="s">
        <v>56</v>
      </c>
      <c r="D14" s="10" t="s">
        <v>29</v>
      </c>
      <c r="E14" s="12"/>
      <c r="F14" s="10">
        <v>127</v>
      </c>
      <c r="G14" s="10" t="s">
        <v>9</v>
      </c>
      <c r="H14" s="13" t="s">
        <v>10</v>
      </c>
      <c r="I14" s="13" t="s">
        <v>10</v>
      </c>
      <c r="J14" s="13" t="s">
        <v>10</v>
      </c>
      <c r="K14" s="10"/>
      <c r="L14" s="10"/>
      <c r="M14" s="10"/>
      <c r="N14" s="13" t="s">
        <v>19</v>
      </c>
    </row>
    <row r="15" spans="1:14" ht="40.5">
      <c r="A15" s="10" t="s">
        <v>24</v>
      </c>
      <c r="B15" s="10" t="s">
        <v>25</v>
      </c>
      <c r="C15" s="11" t="s">
        <v>56</v>
      </c>
      <c r="D15" s="10" t="s">
        <v>30</v>
      </c>
      <c r="E15" s="12"/>
      <c r="F15" s="10">
        <v>129</v>
      </c>
      <c r="G15" s="10" t="s">
        <v>9</v>
      </c>
      <c r="H15" s="13" t="s">
        <v>10</v>
      </c>
      <c r="I15" s="13" t="s">
        <v>10</v>
      </c>
      <c r="J15" s="10"/>
      <c r="K15" s="10"/>
      <c r="L15" s="10"/>
      <c r="M15" s="10"/>
      <c r="N15" s="13" t="s">
        <v>19</v>
      </c>
    </row>
    <row r="16" spans="1:14" ht="40.5">
      <c r="A16" s="10" t="s">
        <v>24</v>
      </c>
      <c r="B16" s="10" t="s">
        <v>25</v>
      </c>
      <c r="C16" s="11" t="s">
        <v>56</v>
      </c>
      <c r="D16" s="10" t="s">
        <v>31</v>
      </c>
      <c r="E16" s="12"/>
      <c r="F16" s="10">
        <v>130</v>
      </c>
      <c r="G16" s="10" t="s">
        <v>9</v>
      </c>
      <c r="H16" s="13" t="s">
        <v>10</v>
      </c>
      <c r="I16" s="13" t="s">
        <v>10</v>
      </c>
      <c r="J16" s="13" t="s">
        <v>10</v>
      </c>
      <c r="K16" s="13" t="s">
        <v>19</v>
      </c>
      <c r="L16" s="10"/>
      <c r="M16" s="10"/>
      <c r="N16" s="13" t="s">
        <v>19</v>
      </c>
    </row>
    <row r="17" spans="1:14" ht="67.5">
      <c r="A17" s="10" t="s">
        <v>24</v>
      </c>
      <c r="B17" s="10" t="s">
        <v>25</v>
      </c>
      <c r="C17" s="11" t="s">
        <v>56</v>
      </c>
      <c r="D17" s="10" t="s">
        <v>32</v>
      </c>
      <c r="E17" s="12"/>
      <c r="F17" s="10">
        <v>132</v>
      </c>
      <c r="G17" s="10" t="s">
        <v>9</v>
      </c>
      <c r="H17" s="13" t="s">
        <v>10</v>
      </c>
      <c r="I17" s="13" t="s">
        <v>10</v>
      </c>
      <c r="J17" s="10"/>
      <c r="K17" s="10"/>
      <c r="L17" s="10"/>
      <c r="M17" s="10"/>
      <c r="N17" s="13" t="s">
        <v>19</v>
      </c>
    </row>
    <row r="18" spans="1:14" ht="40.5">
      <c r="A18" s="10" t="s">
        <v>24</v>
      </c>
      <c r="B18" s="10" t="s">
        <v>25</v>
      </c>
      <c r="C18" s="11" t="s">
        <v>56</v>
      </c>
      <c r="D18" s="10" t="s">
        <v>33</v>
      </c>
      <c r="E18" s="12"/>
      <c r="F18" s="10">
        <v>133</v>
      </c>
      <c r="G18" s="10"/>
      <c r="H18" s="13" t="s">
        <v>10</v>
      </c>
      <c r="I18" s="13" t="s">
        <v>10</v>
      </c>
      <c r="J18" s="13" t="s">
        <v>10</v>
      </c>
      <c r="K18" s="10"/>
      <c r="L18" s="10"/>
      <c r="M18" s="10"/>
      <c r="N18" s="10"/>
    </row>
    <row r="19" spans="1:14" ht="40.5">
      <c r="A19" s="10" t="s">
        <v>24</v>
      </c>
      <c r="B19" s="10" t="s">
        <v>25</v>
      </c>
      <c r="C19" s="11" t="s">
        <v>56</v>
      </c>
      <c r="D19" s="10" t="s">
        <v>34</v>
      </c>
      <c r="E19" s="12"/>
      <c r="F19" s="10">
        <v>135</v>
      </c>
      <c r="G19" s="10"/>
      <c r="H19" s="13" t="s">
        <v>10</v>
      </c>
      <c r="I19" s="13" t="s">
        <v>10</v>
      </c>
      <c r="J19" s="13" t="s">
        <v>10</v>
      </c>
      <c r="K19" s="10"/>
      <c r="L19" s="10"/>
      <c r="M19" s="13" t="s">
        <v>19</v>
      </c>
      <c r="N19" s="10"/>
    </row>
    <row r="20" spans="1:14" ht="40.5">
      <c r="A20" s="10" t="s">
        <v>24</v>
      </c>
      <c r="B20" s="10" t="s">
        <v>25</v>
      </c>
      <c r="C20" s="11" t="s">
        <v>56</v>
      </c>
      <c r="D20" s="10" t="s">
        <v>35</v>
      </c>
      <c r="E20" s="12"/>
      <c r="F20" s="10">
        <v>136</v>
      </c>
      <c r="G20" s="10"/>
      <c r="H20" s="13" t="s">
        <v>10</v>
      </c>
      <c r="I20" s="13" t="s">
        <v>10</v>
      </c>
      <c r="J20" s="13" t="s">
        <v>10</v>
      </c>
      <c r="K20" s="10"/>
      <c r="L20" s="10"/>
      <c r="M20" s="13" t="s">
        <v>19</v>
      </c>
      <c r="N20" s="13" t="s">
        <v>19</v>
      </c>
    </row>
    <row r="21" spans="1:14" ht="54">
      <c r="A21" s="10" t="s">
        <v>36</v>
      </c>
      <c r="B21" s="10" t="s">
        <v>37</v>
      </c>
      <c r="C21" s="11" t="s">
        <v>56</v>
      </c>
      <c r="D21" s="10" t="s">
        <v>38</v>
      </c>
      <c r="E21" s="12" t="s">
        <v>40</v>
      </c>
      <c r="F21" s="10">
        <v>137</v>
      </c>
      <c r="G21" s="10"/>
      <c r="H21" s="13" t="s">
        <v>10</v>
      </c>
      <c r="I21" s="10"/>
      <c r="J21" s="10"/>
      <c r="K21" s="10"/>
      <c r="L21" s="10"/>
      <c r="M21" s="10"/>
      <c r="N21" s="10"/>
    </row>
    <row r="22" spans="1:14" ht="40.5">
      <c r="A22" s="22" t="s">
        <v>41</v>
      </c>
      <c r="B22" s="22" t="s">
        <v>42</v>
      </c>
      <c r="C22" s="23" t="s">
        <v>57</v>
      </c>
      <c r="D22" s="22" t="s">
        <v>43</v>
      </c>
      <c r="E22" s="24"/>
      <c r="F22" s="22">
        <v>139</v>
      </c>
      <c r="G22" s="22" t="s">
        <v>9</v>
      </c>
      <c r="H22" s="25" t="s">
        <v>10</v>
      </c>
      <c r="I22" s="25" t="s">
        <v>10</v>
      </c>
      <c r="J22" s="22"/>
      <c r="K22" s="22"/>
      <c r="L22" s="22"/>
      <c r="M22" s="25" t="s">
        <v>19</v>
      </c>
      <c r="N22" s="22"/>
    </row>
    <row r="23" spans="1:14" ht="40.5">
      <c r="A23" s="22" t="s">
        <v>41</v>
      </c>
      <c r="B23" s="22" t="s">
        <v>42</v>
      </c>
      <c r="C23" s="23" t="s">
        <v>57</v>
      </c>
      <c r="D23" s="22" t="s">
        <v>44</v>
      </c>
      <c r="E23" s="24"/>
      <c r="F23" s="22">
        <v>140</v>
      </c>
      <c r="G23" s="22" t="s">
        <v>9</v>
      </c>
      <c r="H23" s="25" t="s">
        <v>10</v>
      </c>
      <c r="I23" s="25" t="s">
        <v>10</v>
      </c>
      <c r="J23" s="25" t="s">
        <v>10</v>
      </c>
      <c r="K23" s="22"/>
      <c r="L23" s="22"/>
      <c r="M23" s="25" t="s">
        <v>19</v>
      </c>
      <c r="N23" s="22"/>
    </row>
    <row r="24" spans="1:14" ht="54">
      <c r="A24" s="22" t="s">
        <v>41</v>
      </c>
      <c r="B24" s="22" t="s">
        <v>42</v>
      </c>
      <c r="C24" s="23" t="s">
        <v>57</v>
      </c>
      <c r="D24" s="22" t="s">
        <v>45</v>
      </c>
      <c r="E24" s="24"/>
      <c r="F24" s="22">
        <v>141</v>
      </c>
      <c r="G24" s="22" t="s">
        <v>9</v>
      </c>
      <c r="H24" s="25" t="s">
        <v>10</v>
      </c>
      <c r="I24" s="25" t="s">
        <v>10</v>
      </c>
      <c r="J24" s="22"/>
      <c r="K24" s="22"/>
      <c r="L24" s="22"/>
      <c r="M24" s="25" t="s">
        <v>19</v>
      </c>
      <c r="N24" s="22"/>
    </row>
    <row r="25" spans="1:14" ht="40.5">
      <c r="A25" s="22" t="s">
        <v>24</v>
      </c>
      <c r="B25" s="22" t="s">
        <v>25</v>
      </c>
      <c r="C25" s="23" t="s">
        <v>57</v>
      </c>
      <c r="D25" s="22" t="s">
        <v>46</v>
      </c>
      <c r="E25" s="24"/>
      <c r="F25" s="22">
        <v>142</v>
      </c>
      <c r="G25" s="22"/>
      <c r="H25" s="25" t="s">
        <v>10</v>
      </c>
      <c r="I25" s="25" t="s">
        <v>10</v>
      </c>
      <c r="J25" s="22"/>
      <c r="K25" s="22"/>
      <c r="L25" s="22"/>
      <c r="M25" s="22"/>
      <c r="N25" s="25" t="s">
        <v>19</v>
      </c>
    </row>
    <row r="26" spans="1:14" ht="40.5">
      <c r="A26" s="22" t="s">
        <v>24</v>
      </c>
      <c r="B26" s="22" t="s">
        <v>25</v>
      </c>
      <c r="C26" s="23" t="s">
        <v>57</v>
      </c>
      <c r="D26" s="22" t="s">
        <v>47</v>
      </c>
      <c r="E26" s="24"/>
      <c r="F26" s="22">
        <v>143</v>
      </c>
      <c r="G26" s="22" t="s">
        <v>9</v>
      </c>
      <c r="H26" s="25" t="s">
        <v>10</v>
      </c>
      <c r="I26" s="25" t="s">
        <v>10</v>
      </c>
      <c r="J26" s="22"/>
      <c r="K26" s="22"/>
      <c r="L26" s="22"/>
      <c r="M26" s="22"/>
      <c r="N26" s="25" t="s">
        <v>19</v>
      </c>
    </row>
    <row r="27" spans="1:14" ht="40.5">
      <c r="A27" s="22" t="s">
        <v>24</v>
      </c>
      <c r="B27" s="22" t="s">
        <v>25</v>
      </c>
      <c r="C27" s="23" t="s">
        <v>57</v>
      </c>
      <c r="D27" s="22" t="s">
        <v>48</v>
      </c>
      <c r="E27" s="24"/>
      <c r="F27" s="22">
        <v>144</v>
      </c>
      <c r="G27" s="22"/>
      <c r="H27" s="25" t="s">
        <v>10</v>
      </c>
      <c r="I27" s="25" t="s">
        <v>10</v>
      </c>
      <c r="J27" s="22"/>
      <c r="K27" s="22"/>
      <c r="L27" s="22"/>
      <c r="M27" s="22"/>
      <c r="N27" s="25" t="s">
        <v>19</v>
      </c>
    </row>
    <row r="28" spans="1:14" ht="40.5">
      <c r="A28" s="22" t="s">
        <v>24</v>
      </c>
      <c r="B28" s="22" t="s">
        <v>25</v>
      </c>
      <c r="C28" s="23" t="s">
        <v>57</v>
      </c>
      <c r="D28" s="22" t="s">
        <v>49</v>
      </c>
      <c r="E28" s="24"/>
      <c r="F28" s="22">
        <v>145</v>
      </c>
      <c r="G28" s="22"/>
      <c r="H28" s="25" t="s">
        <v>10</v>
      </c>
      <c r="I28" s="25" t="s">
        <v>10</v>
      </c>
      <c r="J28" s="22"/>
      <c r="K28" s="22"/>
      <c r="L28" s="22"/>
      <c r="M28" s="22"/>
      <c r="N28" s="22"/>
    </row>
    <row r="29" spans="1:14" ht="40.5">
      <c r="A29" s="22" t="s">
        <v>24</v>
      </c>
      <c r="B29" s="22" t="s">
        <v>25</v>
      </c>
      <c r="C29" s="23" t="s">
        <v>57</v>
      </c>
      <c r="D29" s="22" t="s">
        <v>50</v>
      </c>
      <c r="E29" s="24"/>
      <c r="F29" s="22">
        <v>146</v>
      </c>
      <c r="G29" s="22"/>
      <c r="H29" s="25" t="s">
        <v>10</v>
      </c>
      <c r="I29" s="25" t="s">
        <v>10</v>
      </c>
      <c r="J29" s="22"/>
      <c r="K29" s="25" t="s">
        <v>19</v>
      </c>
      <c r="L29" s="22"/>
      <c r="M29" s="22"/>
      <c r="N29" s="25" t="s">
        <v>19</v>
      </c>
    </row>
    <row r="30" spans="1:14" ht="54">
      <c r="A30" s="22" t="s">
        <v>24</v>
      </c>
      <c r="B30" s="22" t="s">
        <v>25</v>
      </c>
      <c r="C30" s="23" t="s">
        <v>57</v>
      </c>
      <c r="D30" s="22" t="s">
        <v>51</v>
      </c>
      <c r="E30" s="24"/>
      <c r="F30" s="22">
        <v>147</v>
      </c>
      <c r="G30" s="22" t="s">
        <v>9</v>
      </c>
      <c r="H30" s="25" t="s">
        <v>10</v>
      </c>
      <c r="I30" s="25" t="s">
        <v>10</v>
      </c>
      <c r="J30" s="22"/>
      <c r="K30" s="22"/>
      <c r="L30" s="22"/>
      <c r="M30" s="25" t="s">
        <v>19</v>
      </c>
      <c r="N30" s="22"/>
    </row>
    <row r="31" spans="1:14" ht="54">
      <c r="A31" s="22" t="s">
        <v>24</v>
      </c>
      <c r="B31" s="22" t="s">
        <v>25</v>
      </c>
      <c r="C31" s="23" t="s">
        <v>57</v>
      </c>
      <c r="D31" s="22" t="s">
        <v>52</v>
      </c>
      <c r="E31" s="24" t="s">
        <v>40</v>
      </c>
      <c r="F31" s="22">
        <v>148</v>
      </c>
      <c r="G31" s="22"/>
      <c r="H31" s="25" t="s">
        <v>10</v>
      </c>
      <c r="I31" s="25" t="s">
        <v>10</v>
      </c>
      <c r="J31" s="22"/>
      <c r="K31" s="25" t="s">
        <v>19</v>
      </c>
      <c r="L31" s="22"/>
      <c r="M31" s="22"/>
      <c r="N31" s="22"/>
    </row>
    <row r="32" spans="1:14" ht="40.5">
      <c r="A32" s="22" t="s">
        <v>24</v>
      </c>
      <c r="B32" s="22" t="s">
        <v>25</v>
      </c>
      <c r="C32" s="23" t="s">
        <v>57</v>
      </c>
      <c r="D32" s="22" t="s">
        <v>53</v>
      </c>
      <c r="E32" s="24"/>
      <c r="F32" s="22">
        <v>149</v>
      </c>
      <c r="G32" s="22"/>
      <c r="H32" s="25" t="s">
        <v>10</v>
      </c>
      <c r="I32" s="22"/>
      <c r="J32" s="22"/>
      <c r="K32" s="25" t="s">
        <v>19</v>
      </c>
      <c r="L32" s="22"/>
      <c r="M32" s="22"/>
      <c r="N32" s="22"/>
    </row>
    <row r="33" spans="1:14" ht="40.5">
      <c r="A33" s="22" t="s">
        <v>24</v>
      </c>
      <c r="B33" s="22" t="s">
        <v>25</v>
      </c>
      <c r="C33" s="23" t="s">
        <v>57</v>
      </c>
      <c r="D33" s="22" t="s">
        <v>54</v>
      </c>
      <c r="E33" s="24"/>
      <c r="F33" s="22">
        <v>150</v>
      </c>
      <c r="G33" s="22"/>
      <c r="H33" s="25" t="s">
        <v>10</v>
      </c>
      <c r="I33" s="25" t="s">
        <v>10</v>
      </c>
      <c r="J33" s="22"/>
      <c r="K33" s="22"/>
      <c r="L33" s="22"/>
      <c r="M33" s="22"/>
      <c r="N33" s="25" t="s">
        <v>19</v>
      </c>
    </row>
    <row r="34" spans="1:14" ht="40.5">
      <c r="A34" s="22" t="s">
        <v>24</v>
      </c>
      <c r="B34" s="22" t="s">
        <v>25</v>
      </c>
      <c r="C34" s="23" t="s">
        <v>57</v>
      </c>
      <c r="D34" s="22" t="s">
        <v>55</v>
      </c>
      <c r="E34" s="24"/>
      <c r="F34" s="22">
        <v>151</v>
      </c>
      <c r="G34" s="22"/>
      <c r="H34" s="25" t="s">
        <v>10</v>
      </c>
      <c r="I34" s="25" t="s">
        <v>10</v>
      </c>
      <c r="J34" s="22"/>
      <c r="K34" s="22"/>
      <c r="L34" s="22"/>
      <c r="M34" s="25" t="s">
        <v>19</v>
      </c>
      <c r="N34" s="22"/>
    </row>
    <row r="35" spans="1:14" ht="40.5">
      <c r="A35" s="22" t="s">
        <v>24</v>
      </c>
      <c r="B35" s="22" t="s">
        <v>25</v>
      </c>
      <c r="C35" s="23" t="s">
        <v>57</v>
      </c>
      <c r="D35" s="22" t="s">
        <v>58</v>
      </c>
      <c r="E35" s="24"/>
      <c r="F35" s="22">
        <v>152</v>
      </c>
      <c r="G35" s="22" t="s">
        <v>9</v>
      </c>
      <c r="H35" s="25" t="s">
        <v>10</v>
      </c>
      <c r="I35" s="22"/>
      <c r="J35" s="22"/>
      <c r="K35" s="22"/>
      <c r="L35" s="22"/>
      <c r="M35" s="22"/>
      <c r="N35" s="22"/>
    </row>
    <row r="36" spans="1:14" ht="54">
      <c r="A36" s="26" t="s">
        <v>4</v>
      </c>
      <c r="B36" s="26" t="s">
        <v>60</v>
      </c>
      <c r="C36" s="27" t="s">
        <v>59</v>
      </c>
      <c r="D36" s="26" t="s">
        <v>61</v>
      </c>
      <c r="E36" s="28"/>
      <c r="F36" s="26">
        <v>154</v>
      </c>
      <c r="G36" s="26"/>
      <c r="H36" s="29" t="s">
        <v>10</v>
      </c>
      <c r="I36" s="29" t="s">
        <v>10</v>
      </c>
      <c r="J36" s="26"/>
      <c r="K36" s="29" t="s">
        <v>19</v>
      </c>
      <c r="L36" s="26"/>
      <c r="M36" s="26"/>
      <c r="N36" s="26"/>
    </row>
    <row r="37" spans="1:14" ht="94.5">
      <c r="A37" s="26" t="s">
        <v>4</v>
      </c>
      <c r="B37" s="26" t="s">
        <v>60</v>
      </c>
      <c r="C37" s="27" t="s">
        <v>59</v>
      </c>
      <c r="D37" s="26" t="s">
        <v>62</v>
      </c>
      <c r="E37" s="28"/>
      <c r="F37" s="26">
        <v>155</v>
      </c>
      <c r="G37" s="26" t="s">
        <v>9</v>
      </c>
      <c r="H37" s="29" t="s">
        <v>10</v>
      </c>
      <c r="I37" s="29" t="s">
        <v>10</v>
      </c>
      <c r="J37" s="26"/>
      <c r="K37" s="26"/>
      <c r="L37" s="29" t="s">
        <v>19</v>
      </c>
      <c r="M37" s="26"/>
      <c r="N37" s="26"/>
    </row>
    <row r="38" spans="1:14" ht="67.5">
      <c r="A38" s="26" t="s">
        <v>4</v>
      </c>
      <c r="B38" s="26" t="s">
        <v>60</v>
      </c>
      <c r="C38" s="27" t="s">
        <v>59</v>
      </c>
      <c r="D38" s="26" t="s">
        <v>63</v>
      </c>
      <c r="E38" s="28"/>
      <c r="F38" s="26">
        <v>156</v>
      </c>
      <c r="G38" s="26" t="s">
        <v>9</v>
      </c>
      <c r="H38" s="29" t="s">
        <v>10</v>
      </c>
      <c r="I38" s="29" t="s">
        <v>10</v>
      </c>
      <c r="J38" s="26"/>
      <c r="K38" s="26"/>
      <c r="L38" s="29" t="s">
        <v>19</v>
      </c>
      <c r="M38" s="26"/>
      <c r="N38" s="26"/>
    </row>
    <row r="39" spans="1:14" ht="67.5">
      <c r="A39" s="26" t="s">
        <v>4</v>
      </c>
      <c r="B39" s="26" t="s">
        <v>60</v>
      </c>
      <c r="C39" s="27" t="s">
        <v>59</v>
      </c>
      <c r="D39" s="26" t="s">
        <v>64</v>
      </c>
      <c r="E39" s="28"/>
      <c r="F39" s="26">
        <v>157</v>
      </c>
      <c r="G39" s="26"/>
      <c r="H39" s="29" t="s">
        <v>10</v>
      </c>
      <c r="I39" s="29" t="s">
        <v>10</v>
      </c>
      <c r="J39" s="26"/>
      <c r="K39" s="26"/>
      <c r="L39" s="29" t="s">
        <v>19</v>
      </c>
      <c r="M39" s="26"/>
      <c r="N39" s="26"/>
    </row>
    <row r="40" spans="1:14" ht="67.5">
      <c r="A40" s="26" t="s">
        <v>4</v>
      </c>
      <c r="B40" s="26" t="s">
        <v>60</v>
      </c>
      <c r="C40" s="27" t="s">
        <v>59</v>
      </c>
      <c r="D40" s="26" t="s">
        <v>65</v>
      </c>
      <c r="E40" s="28"/>
      <c r="F40" s="26">
        <v>158</v>
      </c>
      <c r="G40" s="26" t="s">
        <v>9</v>
      </c>
      <c r="H40" s="29" t="s">
        <v>10</v>
      </c>
      <c r="I40" s="29" t="s">
        <v>10</v>
      </c>
      <c r="J40" s="26"/>
      <c r="K40" s="26"/>
      <c r="L40" s="29" t="s">
        <v>19</v>
      </c>
      <c r="M40" s="26"/>
      <c r="N40" s="26"/>
    </row>
    <row r="41" spans="1:14" ht="54">
      <c r="A41" s="26" t="s">
        <v>4</v>
      </c>
      <c r="B41" s="26" t="s">
        <v>60</v>
      </c>
      <c r="C41" s="27" t="s">
        <v>59</v>
      </c>
      <c r="D41" s="26" t="s">
        <v>66</v>
      </c>
      <c r="E41" s="28"/>
      <c r="F41" s="26">
        <v>159</v>
      </c>
      <c r="G41" s="26"/>
      <c r="H41" s="29" t="s">
        <v>10</v>
      </c>
      <c r="I41" s="29" t="s">
        <v>10</v>
      </c>
      <c r="J41" s="26"/>
      <c r="K41" s="26"/>
      <c r="L41" s="29" t="s">
        <v>19</v>
      </c>
      <c r="M41" s="26"/>
      <c r="N41" s="26"/>
    </row>
    <row r="42" spans="1:14" ht="67.5">
      <c r="A42" s="26" t="s">
        <v>4</v>
      </c>
      <c r="B42" s="26" t="s">
        <v>60</v>
      </c>
      <c r="C42" s="27" t="s">
        <v>59</v>
      </c>
      <c r="D42" s="26" t="s">
        <v>67</v>
      </c>
      <c r="E42" s="28"/>
      <c r="F42" s="26">
        <v>160</v>
      </c>
      <c r="G42" s="26"/>
      <c r="H42" s="29" t="s">
        <v>10</v>
      </c>
      <c r="I42" s="29" t="s">
        <v>10</v>
      </c>
      <c r="J42" s="26"/>
      <c r="K42" s="26"/>
      <c r="L42" s="29" t="s">
        <v>19</v>
      </c>
      <c r="M42" s="26"/>
      <c r="N42" s="26"/>
    </row>
    <row r="43" spans="1:14" ht="54">
      <c r="A43" s="26" t="s">
        <v>4</v>
      </c>
      <c r="B43" s="26" t="s">
        <v>60</v>
      </c>
      <c r="C43" s="27" t="s">
        <v>59</v>
      </c>
      <c r="D43" s="26" t="s">
        <v>68</v>
      </c>
      <c r="E43" s="28"/>
      <c r="F43" s="26">
        <v>161</v>
      </c>
      <c r="G43" s="26"/>
      <c r="H43" s="29" t="s">
        <v>10</v>
      </c>
      <c r="I43" s="29" t="s">
        <v>10</v>
      </c>
      <c r="J43" s="26"/>
      <c r="K43" s="26"/>
      <c r="L43" s="29" t="s">
        <v>19</v>
      </c>
      <c r="M43" s="26"/>
      <c r="N43" s="26"/>
    </row>
    <row r="44" spans="1:14" ht="40.5">
      <c r="A44" s="26" t="s">
        <v>4</v>
      </c>
      <c r="B44" s="26" t="s">
        <v>60</v>
      </c>
      <c r="C44" s="27" t="s">
        <v>59</v>
      </c>
      <c r="D44" s="26" t="s">
        <v>69</v>
      </c>
      <c r="E44" s="28"/>
      <c r="F44" s="26">
        <v>162</v>
      </c>
      <c r="G44" s="26" t="s">
        <v>9</v>
      </c>
      <c r="H44" s="29" t="s">
        <v>10</v>
      </c>
      <c r="I44" s="29" t="s">
        <v>10</v>
      </c>
      <c r="J44" s="26"/>
      <c r="K44" s="26"/>
      <c r="L44" s="29" t="s">
        <v>19</v>
      </c>
      <c r="M44" s="26"/>
      <c r="N44" s="26"/>
    </row>
    <row r="45" spans="1:14" ht="40.5">
      <c r="A45" s="26" t="s">
        <v>4</v>
      </c>
      <c r="B45" s="26" t="s">
        <v>60</v>
      </c>
      <c r="C45" s="27" t="s">
        <v>59</v>
      </c>
      <c r="D45" s="26" t="s">
        <v>70</v>
      </c>
      <c r="E45" s="28"/>
      <c r="F45" s="26">
        <v>163</v>
      </c>
      <c r="G45" s="26"/>
      <c r="H45" s="29" t="s">
        <v>10</v>
      </c>
      <c r="I45" s="29" t="s">
        <v>10</v>
      </c>
      <c r="J45" s="26"/>
      <c r="K45" s="26"/>
      <c r="L45" s="29" t="s">
        <v>19</v>
      </c>
      <c r="M45" s="26"/>
      <c r="N45" s="26"/>
    </row>
    <row r="46" spans="1:14" ht="40.5">
      <c r="A46" s="26" t="s">
        <v>4</v>
      </c>
      <c r="B46" s="26" t="s">
        <v>60</v>
      </c>
      <c r="C46" s="27" t="s">
        <v>59</v>
      </c>
      <c r="D46" s="26" t="s">
        <v>71</v>
      </c>
      <c r="E46" s="28"/>
      <c r="F46" s="26">
        <v>164</v>
      </c>
      <c r="G46" s="26"/>
      <c r="H46" s="29" t="s">
        <v>10</v>
      </c>
      <c r="I46" s="29" t="s">
        <v>10</v>
      </c>
      <c r="J46" s="26"/>
      <c r="K46" s="26"/>
      <c r="L46" s="29" t="s">
        <v>19</v>
      </c>
      <c r="M46" s="26"/>
      <c r="N46" s="26"/>
    </row>
    <row r="47" spans="1:14" ht="40.5">
      <c r="A47" s="26" t="s">
        <v>4</v>
      </c>
      <c r="B47" s="26" t="s">
        <v>60</v>
      </c>
      <c r="C47" s="27" t="s">
        <v>59</v>
      </c>
      <c r="D47" s="26" t="s">
        <v>72</v>
      </c>
      <c r="E47" s="28"/>
      <c r="F47" s="26">
        <v>165</v>
      </c>
      <c r="G47" s="26" t="s">
        <v>9</v>
      </c>
      <c r="H47" s="29" t="s">
        <v>10</v>
      </c>
      <c r="I47" s="29" t="s">
        <v>10</v>
      </c>
      <c r="J47" s="26"/>
      <c r="K47" s="26"/>
      <c r="L47" s="29" t="s">
        <v>19</v>
      </c>
      <c r="M47" s="26"/>
      <c r="N47" s="26"/>
    </row>
    <row r="48" spans="1:14" ht="54">
      <c r="A48" s="26" t="s">
        <v>4</v>
      </c>
      <c r="B48" s="26" t="s">
        <v>60</v>
      </c>
      <c r="C48" s="27" t="s">
        <v>59</v>
      </c>
      <c r="D48" s="26" t="s">
        <v>73</v>
      </c>
      <c r="E48" s="28"/>
      <c r="F48" s="26">
        <v>166</v>
      </c>
      <c r="G48" s="26"/>
      <c r="H48" s="29" t="s">
        <v>10</v>
      </c>
      <c r="I48" s="29" t="s">
        <v>10</v>
      </c>
      <c r="J48" s="26"/>
      <c r="K48" s="26"/>
      <c r="L48" s="29" t="s">
        <v>19</v>
      </c>
      <c r="M48" s="26"/>
      <c r="N48" s="26"/>
    </row>
    <row r="49" spans="1:14" ht="108">
      <c r="A49" s="26" t="s">
        <v>4</v>
      </c>
      <c r="B49" s="26" t="s">
        <v>60</v>
      </c>
      <c r="C49" s="27" t="s">
        <v>59</v>
      </c>
      <c r="D49" s="26" t="s">
        <v>74</v>
      </c>
      <c r="E49" s="28"/>
      <c r="F49" s="26">
        <v>167</v>
      </c>
      <c r="G49" s="26"/>
      <c r="H49" s="29" t="s">
        <v>10</v>
      </c>
      <c r="I49" s="29" t="s">
        <v>10</v>
      </c>
      <c r="J49" s="26"/>
      <c r="K49" s="26"/>
      <c r="L49" s="29" t="s">
        <v>19</v>
      </c>
      <c r="M49" s="26"/>
      <c r="N49" s="26"/>
    </row>
    <row r="50" spans="1:14" ht="40.5">
      <c r="A50" s="26" t="s">
        <v>4</v>
      </c>
      <c r="B50" s="26" t="s">
        <v>60</v>
      </c>
      <c r="C50" s="27" t="s">
        <v>59</v>
      </c>
      <c r="D50" s="26" t="s">
        <v>75</v>
      </c>
      <c r="E50" s="28" t="s">
        <v>40</v>
      </c>
      <c r="F50" s="26">
        <v>168</v>
      </c>
      <c r="G50" s="26"/>
      <c r="H50" s="29" t="s">
        <v>10</v>
      </c>
      <c r="I50" s="29" t="s">
        <v>10</v>
      </c>
      <c r="J50" s="26"/>
      <c r="K50" s="26"/>
      <c r="L50" s="29" t="s">
        <v>19</v>
      </c>
      <c r="M50" s="26"/>
      <c r="N50" s="26"/>
    </row>
    <row r="51" spans="1:14" ht="54">
      <c r="A51" s="26" t="s">
        <v>4</v>
      </c>
      <c r="B51" s="26" t="s">
        <v>76</v>
      </c>
      <c r="C51" s="27" t="s">
        <v>59</v>
      </c>
      <c r="D51" s="26" t="s">
        <v>77</v>
      </c>
      <c r="E51" s="28"/>
      <c r="F51" s="26">
        <v>169</v>
      </c>
      <c r="G51" s="26"/>
      <c r="H51" s="29" t="s">
        <v>10</v>
      </c>
      <c r="I51" s="29" t="s">
        <v>10</v>
      </c>
      <c r="J51" s="29" t="s">
        <v>10</v>
      </c>
      <c r="K51" s="29" t="s">
        <v>19</v>
      </c>
      <c r="L51" s="29" t="s">
        <v>19</v>
      </c>
      <c r="M51" s="26"/>
      <c r="N51" s="26"/>
    </row>
    <row r="52" spans="1:14" ht="54">
      <c r="A52" s="26" t="s">
        <v>4</v>
      </c>
      <c r="B52" s="26" t="s">
        <v>76</v>
      </c>
      <c r="C52" s="27" t="s">
        <v>59</v>
      </c>
      <c r="D52" s="26" t="s">
        <v>78</v>
      </c>
      <c r="E52" s="28"/>
      <c r="F52" s="26">
        <v>170</v>
      </c>
      <c r="G52" s="26"/>
      <c r="H52" s="29" t="s">
        <v>10</v>
      </c>
      <c r="I52" s="29" t="s">
        <v>10</v>
      </c>
      <c r="J52" s="26"/>
      <c r="K52" s="26"/>
      <c r="L52" s="29" t="s">
        <v>19</v>
      </c>
      <c r="M52" s="26"/>
      <c r="N52" s="26"/>
    </row>
    <row r="53" spans="1:14" ht="81">
      <c r="A53" s="26" t="s">
        <v>4</v>
      </c>
      <c r="B53" s="26" t="s">
        <v>76</v>
      </c>
      <c r="C53" s="27" t="s">
        <v>59</v>
      </c>
      <c r="D53" s="26" t="s">
        <v>79</v>
      </c>
      <c r="E53" s="28"/>
      <c r="F53" s="26">
        <v>171</v>
      </c>
      <c r="G53" s="26" t="s">
        <v>9</v>
      </c>
      <c r="H53" s="29" t="s">
        <v>10</v>
      </c>
      <c r="I53" s="29" t="s">
        <v>10</v>
      </c>
      <c r="J53" s="29" t="s">
        <v>10</v>
      </c>
      <c r="K53" s="29" t="s">
        <v>19</v>
      </c>
      <c r="L53" s="26"/>
      <c r="M53" s="26"/>
      <c r="N53" s="26"/>
    </row>
    <row r="54" spans="1:14" ht="67.5">
      <c r="A54" s="26" t="s">
        <v>4</v>
      </c>
      <c r="B54" s="26" t="s">
        <v>76</v>
      </c>
      <c r="C54" s="27" t="s">
        <v>59</v>
      </c>
      <c r="D54" s="26" t="s">
        <v>80</v>
      </c>
      <c r="E54" s="28"/>
      <c r="F54" s="26">
        <v>172</v>
      </c>
      <c r="G54" s="26"/>
      <c r="H54" s="29" t="s">
        <v>10</v>
      </c>
      <c r="I54" s="29" t="s">
        <v>10</v>
      </c>
      <c r="J54" s="29" t="s">
        <v>10</v>
      </c>
      <c r="K54" s="26"/>
      <c r="L54" s="29" t="s">
        <v>19</v>
      </c>
      <c r="M54" s="26"/>
      <c r="N54" s="26"/>
    </row>
    <row r="55" spans="1:14" ht="40.5">
      <c r="A55" s="26" t="s">
        <v>4</v>
      </c>
      <c r="B55" s="26" t="s">
        <v>76</v>
      </c>
      <c r="C55" s="27" t="s">
        <v>59</v>
      </c>
      <c r="D55" s="26" t="s">
        <v>81</v>
      </c>
      <c r="E55" s="28"/>
      <c r="F55" s="26">
        <v>173</v>
      </c>
      <c r="G55" s="26"/>
      <c r="H55" s="29" t="s">
        <v>10</v>
      </c>
      <c r="I55" s="29" t="s">
        <v>10</v>
      </c>
      <c r="J55" s="26"/>
      <c r="K55" s="26"/>
      <c r="L55" s="29" t="s">
        <v>19</v>
      </c>
      <c r="M55" s="26"/>
      <c r="N55" s="26"/>
    </row>
    <row r="56" spans="1:14" ht="54">
      <c r="A56" s="26" t="s">
        <v>4</v>
      </c>
      <c r="B56" s="26" t="s">
        <v>82</v>
      </c>
      <c r="C56" s="27" t="s">
        <v>59</v>
      </c>
      <c r="D56" s="26" t="s">
        <v>83</v>
      </c>
      <c r="E56" s="28"/>
      <c r="F56" s="26">
        <v>174</v>
      </c>
      <c r="G56" s="26" t="s">
        <v>9</v>
      </c>
      <c r="H56" s="29" t="s">
        <v>10</v>
      </c>
      <c r="I56" s="29" t="s">
        <v>10</v>
      </c>
      <c r="J56" s="29" t="s">
        <v>10</v>
      </c>
      <c r="K56" s="29" t="s">
        <v>19</v>
      </c>
      <c r="L56" s="26"/>
      <c r="M56" s="26"/>
      <c r="N56" s="26"/>
    </row>
    <row r="57" spans="1:14" ht="40.5">
      <c r="A57" s="26" t="s">
        <v>4</v>
      </c>
      <c r="B57" s="26" t="s">
        <v>82</v>
      </c>
      <c r="C57" s="27" t="s">
        <v>59</v>
      </c>
      <c r="D57" s="26" t="s">
        <v>84</v>
      </c>
      <c r="E57" s="28"/>
      <c r="F57" s="26">
        <v>175</v>
      </c>
      <c r="G57" s="26"/>
      <c r="H57" s="29" t="s">
        <v>10</v>
      </c>
      <c r="I57" s="29" t="s">
        <v>10</v>
      </c>
      <c r="J57" s="29" t="s">
        <v>10</v>
      </c>
      <c r="K57" s="29" t="s">
        <v>19</v>
      </c>
      <c r="L57" s="26"/>
      <c r="M57" s="26"/>
      <c r="N57" s="26"/>
    </row>
    <row r="58" spans="1:14" ht="40.5">
      <c r="A58" s="26" t="s">
        <v>4</v>
      </c>
      <c r="B58" s="26" t="s">
        <v>82</v>
      </c>
      <c r="C58" s="27" t="s">
        <v>59</v>
      </c>
      <c r="D58" s="26" t="s">
        <v>85</v>
      </c>
      <c r="E58" s="28"/>
      <c r="F58" s="26">
        <v>176</v>
      </c>
      <c r="G58" s="26"/>
      <c r="H58" s="29" t="s">
        <v>10</v>
      </c>
      <c r="I58" s="29" t="s">
        <v>10</v>
      </c>
      <c r="J58" s="29" t="s">
        <v>10</v>
      </c>
      <c r="K58" s="26"/>
      <c r="L58" s="26"/>
      <c r="M58" s="29" t="s">
        <v>19</v>
      </c>
      <c r="N58" s="26"/>
    </row>
    <row r="59" spans="1:14" ht="67.5">
      <c r="A59" s="26" t="s">
        <v>4</v>
      </c>
      <c r="B59" s="26" t="s">
        <v>82</v>
      </c>
      <c r="C59" s="27" t="s">
        <v>59</v>
      </c>
      <c r="D59" s="26" t="s">
        <v>86</v>
      </c>
      <c r="E59" s="28"/>
      <c r="F59" s="26">
        <v>177</v>
      </c>
      <c r="G59" s="26"/>
      <c r="H59" s="29" t="s">
        <v>10</v>
      </c>
      <c r="I59" s="29" t="s">
        <v>10</v>
      </c>
      <c r="J59" s="29" t="s">
        <v>10</v>
      </c>
      <c r="K59" s="29" t="s">
        <v>19</v>
      </c>
      <c r="L59" s="26"/>
      <c r="M59" s="26"/>
      <c r="N59" s="26"/>
    </row>
    <row r="60" spans="1:14" ht="40.5">
      <c r="A60" s="26" t="s">
        <v>4</v>
      </c>
      <c r="B60" s="26" t="s">
        <v>82</v>
      </c>
      <c r="C60" s="27" t="s">
        <v>59</v>
      </c>
      <c r="D60" s="26" t="s">
        <v>87</v>
      </c>
      <c r="E60" s="28"/>
      <c r="F60" s="26">
        <v>178</v>
      </c>
      <c r="G60" s="26" t="s">
        <v>9</v>
      </c>
      <c r="H60" s="29" t="s">
        <v>10</v>
      </c>
      <c r="I60" s="29" t="s">
        <v>10</v>
      </c>
      <c r="J60" s="29" t="s">
        <v>10</v>
      </c>
      <c r="K60" s="26"/>
      <c r="L60" s="29" t="s">
        <v>19</v>
      </c>
      <c r="M60" s="26"/>
      <c r="N60" s="26"/>
    </row>
    <row r="61" spans="1:14" ht="40.5">
      <c r="A61" s="26" t="s">
        <v>4</v>
      </c>
      <c r="B61" s="26" t="s">
        <v>82</v>
      </c>
      <c r="C61" s="27" t="s">
        <v>59</v>
      </c>
      <c r="D61" s="26" t="s">
        <v>88</v>
      </c>
      <c r="E61" s="28"/>
      <c r="F61" s="26">
        <v>179</v>
      </c>
      <c r="G61" s="26"/>
      <c r="H61" s="29" t="s">
        <v>10</v>
      </c>
      <c r="I61" s="29" t="s">
        <v>10</v>
      </c>
      <c r="J61" s="29" t="s">
        <v>10</v>
      </c>
      <c r="K61" s="29" t="s">
        <v>19</v>
      </c>
      <c r="L61" s="26"/>
      <c r="M61" s="26"/>
      <c r="N61" s="26"/>
    </row>
    <row r="62" spans="1:14" ht="40.5">
      <c r="A62" s="26" t="s">
        <v>4</v>
      </c>
      <c r="B62" s="26" t="s">
        <v>82</v>
      </c>
      <c r="C62" s="27" t="s">
        <v>59</v>
      </c>
      <c r="D62" s="26" t="s">
        <v>89</v>
      </c>
      <c r="E62" s="28"/>
      <c r="F62" s="26">
        <v>180</v>
      </c>
      <c r="G62" s="26"/>
      <c r="H62" s="29" t="s">
        <v>10</v>
      </c>
      <c r="I62" s="29" t="s">
        <v>10</v>
      </c>
      <c r="J62" s="29" t="s">
        <v>10</v>
      </c>
      <c r="K62" s="29" t="s">
        <v>19</v>
      </c>
      <c r="L62" s="29"/>
      <c r="M62" s="26"/>
      <c r="N62" s="26"/>
    </row>
    <row r="63" spans="1:14" ht="67.5">
      <c r="A63" s="26" t="s">
        <v>4</v>
      </c>
      <c r="B63" s="26" t="s">
        <v>82</v>
      </c>
      <c r="C63" s="27" t="s">
        <v>59</v>
      </c>
      <c r="D63" s="26" t="s">
        <v>90</v>
      </c>
      <c r="E63" s="28"/>
      <c r="F63" s="26">
        <v>181</v>
      </c>
      <c r="G63" s="26"/>
      <c r="H63" s="29" t="s">
        <v>10</v>
      </c>
      <c r="I63" s="29" t="s">
        <v>10</v>
      </c>
      <c r="J63" s="29" t="s">
        <v>10</v>
      </c>
      <c r="K63" s="29" t="s">
        <v>19</v>
      </c>
      <c r="L63" s="26"/>
      <c r="M63" s="26"/>
      <c r="N63" s="26"/>
    </row>
    <row r="64" spans="1:14" ht="40.5">
      <c r="A64" s="26" t="s">
        <v>91</v>
      </c>
      <c r="B64" s="26" t="s">
        <v>25</v>
      </c>
      <c r="C64" s="27" t="s">
        <v>59</v>
      </c>
      <c r="D64" s="26" t="s">
        <v>92</v>
      </c>
      <c r="E64" s="28"/>
      <c r="F64" s="26">
        <v>182</v>
      </c>
      <c r="G64" s="26"/>
      <c r="H64" s="29" t="s">
        <v>10</v>
      </c>
      <c r="I64" s="29" t="s">
        <v>10</v>
      </c>
      <c r="J64" s="29" t="s">
        <v>10</v>
      </c>
      <c r="K64" s="26"/>
      <c r="L64" s="26"/>
      <c r="M64" s="26"/>
      <c r="N64" s="29" t="s">
        <v>19</v>
      </c>
    </row>
    <row r="65" spans="1:14" ht="54">
      <c r="A65" s="26" t="s">
        <v>91</v>
      </c>
      <c r="B65" s="26" t="s">
        <v>25</v>
      </c>
      <c r="C65" s="27" t="s">
        <v>59</v>
      </c>
      <c r="D65" s="26" t="s">
        <v>93</v>
      </c>
      <c r="E65" s="28"/>
      <c r="F65" s="26">
        <v>184</v>
      </c>
      <c r="G65" s="26"/>
      <c r="H65" s="29" t="s">
        <v>10</v>
      </c>
      <c r="I65" s="29" t="s">
        <v>10</v>
      </c>
      <c r="J65" s="29" t="s">
        <v>10</v>
      </c>
      <c r="K65" s="29" t="s">
        <v>19</v>
      </c>
      <c r="L65" s="26"/>
      <c r="M65" s="26"/>
      <c r="N65" s="26"/>
    </row>
    <row r="66" spans="1:14" ht="81">
      <c r="A66" s="26" t="s">
        <v>91</v>
      </c>
      <c r="B66" s="26" t="s">
        <v>94</v>
      </c>
      <c r="C66" s="27" t="s">
        <v>59</v>
      </c>
      <c r="D66" s="26" t="s">
        <v>95</v>
      </c>
      <c r="E66" s="28"/>
      <c r="F66" s="26">
        <v>185</v>
      </c>
      <c r="G66" s="26"/>
      <c r="H66" s="29" t="s">
        <v>10</v>
      </c>
      <c r="I66" s="29" t="s">
        <v>10</v>
      </c>
      <c r="J66" s="29" t="s">
        <v>10</v>
      </c>
      <c r="K66" s="29" t="s">
        <v>19</v>
      </c>
      <c r="L66" s="26"/>
      <c r="M66" s="26"/>
      <c r="N66" s="26"/>
    </row>
    <row r="67" spans="1:14" ht="40.5">
      <c r="A67" s="26" t="s">
        <v>91</v>
      </c>
      <c r="B67" s="26" t="s">
        <v>94</v>
      </c>
      <c r="C67" s="27" t="s">
        <v>59</v>
      </c>
      <c r="D67" s="26" t="s">
        <v>96</v>
      </c>
      <c r="E67" s="28"/>
      <c r="F67" s="26">
        <v>186</v>
      </c>
      <c r="G67" s="26"/>
      <c r="H67" s="29" t="s">
        <v>10</v>
      </c>
      <c r="I67" s="29" t="s">
        <v>10</v>
      </c>
      <c r="J67" s="26"/>
      <c r="K67" s="29"/>
      <c r="L67" s="29" t="s">
        <v>19</v>
      </c>
      <c r="M67" s="26"/>
      <c r="N67" s="26"/>
    </row>
    <row r="68" spans="1:14" ht="54">
      <c r="A68" s="26" t="s">
        <v>91</v>
      </c>
      <c r="B68" s="26" t="s">
        <v>94</v>
      </c>
      <c r="C68" s="27" t="s">
        <v>59</v>
      </c>
      <c r="D68" s="26" t="s">
        <v>97</v>
      </c>
      <c r="E68" s="28"/>
      <c r="F68" s="26">
        <v>187</v>
      </c>
      <c r="G68" s="26"/>
      <c r="H68" s="29" t="s">
        <v>10</v>
      </c>
      <c r="I68" s="29" t="s">
        <v>10</v>
      </c>
      <c r="J68" s="26"/>
      <c r="K68" s="29" t="s">
        <v>19</v>
      </c>
      <c r="L68" s="26"/>
      <c r="M68" s="26"/>
      <c r="N68" s="26"/>
    </row>
    <row r="69" spans="1:14" ht="40.5">
      <c r="A69" s="26" t="s">
        <v>91</v>
      </c>
      <c r="B69" s="26" t="s">
        <v>94</v>
      </c>
      <c r="C69" s="27" t="s">
        <v>59</v>
      </c>
      <c r="D69" s="26" t="s">
        <v>98</v>
      </c>
      <c r="E69" s="28"/>
      <c r="F69" s="26">
        <v>188</v>
      </c>
      <c r="G69" s="26" t="s">
        <v>9</v>
      </c>
      <c r="H69" s="29" t="s">
        <v>10</v>
      </c>
      <c r="I69" s="29" t="s">
        <v>10</v>
      </c>
      <c r="J69" s="26"/>
      <c r="K69" s="29"/>
      <c r="L69" s="29" t="s">
        <v>19</v>
      </c>
      <c r="M69" s="26"/>
      <c r="N69" s="26"/>
    </row>
    <row r="70" spans="1:14" ht="27">
      <c r="A70" s="26" t="s">
        <v>91</v>
      </c>
      <c r="B70" s="26" t="s">
        <v>94</v>
      </c>
      <c r="C70" s="27" t="s">
        <v>59</v>
      </c>
      <c r="D70" s="26" t="s">
        <v>99</v>
      </c>
      <c r="E70" s="28"/>
      <c r="F70" s="26">
        <v>189</v>
      </c>
      <c r="G70" s="26" t="s">
        <v>9</v>
      </c>
      <c r="H70" s="29" t="s">
        <v>10</v>
      </c>
      <c r="I70" s="29" t="s">
        <v>10</v>
      </c>
      <c r="J70" s="26"/>
      <c r="K70" s="26"/>
      <c r="L70" s="26"/>
      <c r="M70" s="29" t="s">
        <v>19</v>
      </c>
      <c r="N70" s="26"/>
    </row>
    <row r="71" spans="1:14" ht="148.5">
      <c r="A71" s="26" t="s">
        <v>100</v>
      </c>
      <c r="B71" s="26" t="s">
        <v>37</v>
      </c>
      <c r="C71" s="27" t="s">
        <v>59</v>
      </c>
      <c r="D71" s="26" t="s">
        <v>101</v>
      </c>
      <c r="E71" s="28"/>
      <c r="F71" s="26">
        <v>190</v>
      </c>
      <c r="G71" s="26"/>
      <c r="H71" s="29" t="s">
        <v>10</v>
      </c>
      <c r="I71" s="29" t="s">
        <v>10</v>
      </c>
      <c r="J71" s="26"/>
      <c r="K71" s="26"/>
      <c r="L71" s="29" t="s">
        <v>19</v>
      </c>
      <c r="M71" s="26"/>
      <c r="N71" s="26"/>
    </row>
    <row r="72" spans="1:14" ht="40.5">
      <c r="A72" s="26" t="s">
        <v>100</v>
      </c>
      <c r="B72" s="26" t="s">
        <v>37</v>
      </c>
      <c r="C72" s="27" t="s">
        <v>59</v>
      </c>
      <c r="D72" s="26" t="s">
        <v>102</v>
      </c>
      <c r="E72" s="28"/>
      <c r="F72" s="26">
        <v>192</v>
      </c>
      <c r="G72" s="26" t="s">
        <v>9</v>
      </c>
      <c r="H72" s="29" t="s">
        <v>10</v>
      </c>
      <c r="I72" s="29" t="s">
        <v>10</v>
      </c>
      <c r="J72" s="26"/>
      <c r="K72" s="26"/>
      <c r="L72" s="29" t="s">
        <v>19</v>
      </c>
      <c r="M72" s="26"/>
      <c r="N72" s="26"/>
    </row>
    <row r="73" spans="1:14" ht="81">
      <c r="A73" s="26" t="s">
        <v>100</v>
      </c>
      <c r="B73" s="26" t="s">
        <v>37</v>
      </c>
      <c r="C73" s="27" t="s">
        <v>59</v>
      </c>
      <c r="D73" s="26" t="s">
        <v>103</v>
      </c>
      <c r="E73" s="28"/>
      <c r="F73" s="26">
        <v>193</v>
      </c>
      <c r="G73" s="26"/>
      <c r="H73" s="29" t="s">
        <v>10</v>
      </c>
      <c r="I73" s="29" t="s">
        <v>10</v>
      </c>
      <c r="J73" s="26"/>
      <c r="K73" s="26"/>
      <c r="L73" s="29" t="s">
        <v>19</v>
      </c>
      <c r="M73" s="26"/>
      <c r="N73" s="26"/>
    </row>
    <row r="74" spans="1:14" ht="81">
      <c r="A74" s="26" t="s">
        <v>100</v>
      </c>
      <c r="B74" s="26" t="s">
        <v>37</v>
      </c>
      <c r="C74" s="27" t="s">
        <v>59</v>
      </c>
      <c r="D74" s="26" t="s">
        <v>104</v>
      </c>
      <c r="E74" s="28"/>
      <c r="F74" s="26">
        <v>194</v>
      </c>
      <c r="G74" s="26"/>
      <c r="H74" s="29" t="s">
        <v>10</v>
      </c>
      <c r="I74" s="29" t="s">
        <v>10</v>
      </c>
      <c r="J74" s="26"/>
      <c r="K74" s="26"/>
      <c r="L74" s="29" t="s">
        <v>19</v>
      </c>
      <c r="M74" s="26"/>
      <c r="N74" s="26"/>
    </row>
    <row r="75" spans="1:14" ht="108">
      <c r="A75" s="26" t="s">
        <v>100</v>
      </c>
      <c r="B75" s="26" t="s">
        <v>37</v>
      </c>
      <c r="C75" s="27" t="s">
        <v>59</v>
      </c>
      <c r="D75" s="26" t="s">
        <v>105</v>
      </c>
      <c r="E75" s="28"/>
      <c r="F75" s="26">
        <v>195</v>
      </c>
      <c r="G75" s="26" t="s">
        <v>9</v>
      </c>
      <c r="H75" s="29" t="s">
        <v>10</v>
      </c>
      <c r="I75" s="29" t="s">
        <v>10</v>
      </c>
      <c r="J75" s="26"/>
      <c r="K75" s="26"/>
      <c r="L75" s="29" t="s">
        <v>19</v>
      </c>
      <c r="M75" s="26"/>
      <c r="N75" s="26"/>
    </row>
    <row r="76" spans="1:14" ht="40.5">
      <c r="A76" s="26" t="s">
        <v>4</v>
      </c>
      <c r="B76" s="26" t="s">
        <v>3</v>
      </c>
      <c r="C76" s="27" t="s">
        <v>59</v>
      </c>
      <c r="D76" s="26" t="s">
        <v>106</v>
      </c>
      <c r="E76" s="28"/>
      <c r="F76" s="26">
        <v>197</v>
      </c>
      <c r="G76" s="26" t="s">
        <v>9</v>
      </c>
      <c r="H76" s="29" t="s">
        <v>10</v>
      </c>
      <c r="I76" s="29" t="s">
        <v>10</v>
      </c>
      <c r="J76" s="26"/>
      <c r="K76" s="26"/>
      <c r="L76" s="29" t="s">
        <v>19</v>
      </c>
      <c r="M76" s="26"/>
      <c r="N76" s="26"/>
    </row>
    <row r="77" spans="1:14" ht="40.5">
      <c r="A77" s="6" t="s">
        <v>41</v>
      </c>
      <c r="B77" s="6" t="s">
        <v>60</v>
      </c>
      <c r="C77" s="7" t="s">
        <v>107</v>
      </c>
      <c r="D77" s="6" t="s">
        <v>75</v>
      </c>
      <c r="E77" s="8" t="s">
        <v>40</v>
      </c>
      <c r="F77" s="6">
        <v>199</v>
      </c>
      <c r="G77" s="6"/>
      <c r="H77" s="9" t="s">
        <v>10</v>
      </c>
      <c r="I77" s="9" t="s">
        <v>10</v>
      </c>
      <c r="J77" s="9" t="s">
        <v>10</v>
      </c>
      <c r="K77" s="6"/>
      <c r="L77" s="9" t="s">
        <v>19</v>
      </c>
      <c r="M77" s="6"/>
      <c r="N77" s="6"/>
    </row>
    <row r="78" spans="1:14" ht="54">
      <c r="A78" s="6" t="s">
        <v>108</v>
      </c>
      <c r="B78" s="6" t="s">
        <v>109</v>
      </c>
      <c r="C78" s="7" t="s">
        <v>107</v>
      </c>
      <c r="D78" s="6" t="s">
        <v>110</v>
      </c>
      <c r="E78" s="8" t="s">
        <v>40</v>
      </c>
      <c r="F78" s="6">
        <v>201</v>
      </c>
      <c r="G78" s="6"/>
      <c r="H78" s="9" t="s">
        <v>10</v>
      </c>
      <c r="I78" s="9" t="s">
        <v>10</v>
      </c>
      <c r="J78" s="9" t="s">
        <v>10</v>
      </c>
      <c r="K78" s="9" t="s">
        <v>19</v>
      </c>
      <c r="L78" s="6"/>
      <c r="M78" s="6"/>
      <c r="N78" s="6"/>
    </row>
    <row r="79" spans="1:14" ht="54">
      <c r="A79" s="6" t="s">
        <v>108</v>
      </c>
      <c r="B79" s="6" t="s">
        <v>109</v>
      </c>
      <c r="C79" s="7" t="s">
        <v>107</v>
      </c>
      <c r="D79" s="6" t="s">
        <v>111</v>
      </c>
      <c r="E79" s="8"/>
      <c r="F79" s="6">
        <v>202</v>
      </c>
      <c r="G79" s="6"/>
      <c r="H79" s="9" t="s">
        <v>10</v>
      </c>
      <c r="I79" s="9" t="s">
        <v>10</v>
      </c>
      <c r="J79" s="9" t="s">
        <v>10</v>
      </c>
      <c r="K79" s="9"/>
      <c r="L79" s="9" t="s">
        <v>19</v>
      </c>
      <c r="M79" s="6"/>
      <c r="N79" s="6"/>
    </row>
    <row r="80" spans="1:14" ht="67.5">
      <c r="A80" s="6" t="s">
        <v>108</v>
      </c>
      <c r="B80" s="6" t="s">
        <v>109</v>
      </c>
      <c r="C80" s="7" t="s">
        <v>107</v>
      </c>
      <c r="D80" s="6" t="s">
        <v>112</v>
      </c>
      <c r="E80" s="8"/>
      <c r="F80" s="6">
        <v>203</v>
      </c>
      <c r="G80" s="6"/>
      <c r="H80" s="9" t="s">
        <v>10</v>
      </c>
      <c r="I80" s="9" t="s">
        <v>10</v>
      </c>
      <c r="J80" s="9" t="s">
        <v>10</v>
      </c>
      <c r="K80" s="9" t="s">
        <v>19</v>
      </c>
      <c r="L80" s="6"/>
      <c r="M80" s="6"/>
      <c r="N80" s="6"/>
    </row>
    <row r="81" spans="1:14" ht="54">
      <c r="A81" s="6" t="s">
        <v>108</v>
      </c>
      <c r="B81" s="6" t="s">
        <v>109</v>
      </c>
      <c r="C81" s="7" t="s">
        <v>107</v>
      </c>
      <c r="D81" s="6" t="s">
        <v>113</v>
      </c>
      <c r="E81" s="8"/>
      <c r="F81" s="6">
        <v>204</v>
      </c>
      <c r="G81" s="6"/>
      <c r="H81" s="9" t="s">
        <v>10</v>
      </c>
      <c r="I81" s="6"/>
      <c r="J81" s="6"/>
      <c r="K81" s="6"/>
      <c r="L81" s="6"/>
      <c r="M81" s="9" t="s">
        <v>19</v>
      </c>
      <c r="N81" s="6"/>
    </row>
    <row r="82" spans="1:14" ht="40.5">
      <c r="A82" s="6" t="s">
        <v>108</v>
      </c>
      <c r="B82" s="6" t="s">
        <v>109</v>
      </c>
      <c r="C82" s="7" t="s">
        <v>107</v>
      </c>
      <c r="D82" s="6" t="s">
        <v>114</v>
      </c>
      <c r="E82" s="8" t="s">
        <v>40</v>
      </c>
      <c r="F82" s="6">
        <v>205</v>
      </c>
      <c r="G82" s="6"/>
      <c r="H82" s="9" t="s">
        <v>10</v>
      </c>
      <c r="I82" s="9" t="s">
        <v>10</v>
      </c>
      <c r="J82" s="9" t="s">
        <v>10</v>
      </c>
      <c r="K82" s="9" t="s">
        <v>19</v>
      </c>
      <c r="L82" s="6"/>
      <c r="M82" s="6"/>
      <c r="N82" s="6"/>
    </row>
    <row r="83" spans="1:14" ht="40.5">
      <c r="A83" s="6" t="s">
        <v>108</v>
      </c>
      <c r="B83" s="6" t="s">
        <v>109</v>
      </c>
      <c r="C83" s="7" t="s">
        <v>107</v>
      </c>
      <c r="D83" s="6" t="s">
        <v>115</v>
      </c>
      <c r="E83" s="8"/>
      <c r="F83" s="6">
        <v>206</v>
      </c>
      <c r="G83" s="6"/>
      <c r="H83" s="9" t="s">
        <v>10</v>
      </c>
      <c r="I83" s="9" t="s">
        <v>10</v>
      </c>
      <c r="J83" s="9" t="s">
        <v>10</v>
      </c>
      <c r="K83" s="9"/>
      <c r="L83" s="9" t="s">
        <v>19</v>
      </c>
      <c r="M83" s="6"/>
      <c r="N83" s="6"/>
    </row>
    <row r="84" spans="1:14" ht="40.5">
      <c r="A84" s="6" t="s">
        <v>108</v>
      </c>
      <c r="B84" s="6" t="s">
        <v>109</v>
      </c>
      <c r="C84" s="7" t="s">
        <v>107</v>
      </c>
      <c r="D84" s="6" t="s">
        <v>116</v>
      </c>
      <c r="E84" s="8"/>
      <c r="F84" s="6">
        <v>207</v>
      </c>
      <c r="G84" s="6"/>
      <c r="H84" s="9" t="s">
        <v>10</v>
      </c>
      <c r="I84" s="6"/>
      <c r="J84" s="6"/>
      <c r="K84" s="9" t="s">
        <v>19</v>
      </c>
      <c r="L84" s="6"/>
      <c r="M84" s="6"/>
      <c r="N84" s="6"/>
    </row>
    <row r="85" spans="1:14" ht="40.5">
      <c r="A85" s="6" t="s">
        <v>108</v>
      </c>
      <c r="B85" s="6" t="s">
        <v>109</v>
      </c>
      <c r="C85" s="7" t="s">
        <v>107</v>
      </c>
      <c r="D85" s="6" t="s">
        <v>117</v>
      </c>
      <c r="E85" s="8"/>
      <c r="F85" s="6">
        <v>208</v>
      </c>
      <c r="G85" s="6"/>
      <c r="H85" s="9" t="s">
        <v>10</v>
      </c>
      <c r="I85" s="9" t="s">
        <v>10</v>
      </c>
      <c r="J85" s="9" t="s">
        <v>10</v>
      </c>
      <c r="K85" s="6"/>
      <c r="L85" s="6"/>
      <c r="M85" s="6"/>
      <c r="N85" s="6"/>
    </row>
    <row r="86" spans="1:14" ht="40.5">
      <c r="A86" s="6" t="s">
        <v>118</v>
      </c>
      <c r="B86" s="6" t="s">
        <v>119</v>
      </c>
      <c r="C86" s="7" t="s">
        <v>107</v>
      </c>
      <c r="D86" s="6" t="s">
        <v>120</v>
      </c>
      <c r="E86" s="8"/>
      <c r="F86" s="6">
        <v>209</v>
      </c>
      <c r="G86" s="6"/>
      <c r="H86" s="9" t="s">
        <v>10</v>
      </c>
      <c r="I86" s="9" t="s">
        <v>10</v>
      </c>
      <c r="J86" s="9" t="s">
        <v>10</v>
      </c>
      <c r="K86" s="9" t="s">
        <v>19</v>
      </c>
      <c r="L86" s="6"/>
      <c r="M86" s="6"/>
      <c r="N86" s="6"/>
    </row>
    <row r="87" spans="1:14" ht="40.5">
      <c r="A87" s="6" t="s">
        <v>118</v>
      </c>
      <c r="B87" s="6" t="s">
        <v>119</v>
      </c>
      <c r="C87" s="7" t="s">
        <v>107</v>
      </c>
      <c r="D87" s="6" t="s">
        <v>121</v>
      </c>
      <c r="E87" s="8"/>
      <c r="F87" s="6">
        <v>210</v>
      </c>
      <c r="G87" s="6" t="s">
        <v>9</v>
      </c>
      <c r="H87" s="9" t="s">
        <v>10</v>
      </c>
      <c r="I87" s="9" t="s">
        <v>10</v>
      </c>
      <c r="J87" s="9" t="s">
        <v>10</v>
      </c>
      <c r="K87" s="9" t="s">
        <v>19</v>
      </c>
      <c r="L87" s="6"/>
      <c r="M87" s="6"/>
      <c r="N87" s="6"/>
    </row>
    <row r="88" spans="1:14" ht="54">
      <c r="A88" s="6" t="s">
        <v>118</v>
      </c>
      <c r="B88" s="6" t="s">
        <v>119</v>
      </c>
      <c r="C88" s="7" t="s">
        <v>107</v>
      </c>
      <c r="D88" s="6" t="s">
        <v>122</v>
      </c>
      <c r="E88" s="8"/>
      <c r="F88" s="6">
        <v>211</v>
      </c>
      <c r="G88" s="6"/>
      <c r="H88" s="9" t="s">
        <v>10</v>
      </c>
      <c r="I88" s="9" t="s">
        <v>10</v>
      </c>
      <c r="J88" s="9" t="s">
        <v>10</v>
      </c>
      <c r="K88" s="9" t="s">
        <v>19</v>
      </c>
      <c r="L88" s="6"/>
      <c r="M88" s="6"/>
      <c r="N88" s="6"/>
    </row>
    <row r="89" spans="1:14" ht="40.5">
      <c r="A89" s="6" t="s">
        <v>91</v>
      </c>
      <c r="B89" s="6" t="s">
        <v>25</v>
      </c>
      <c r="C89" s="7" t="s">
        <v>107</v>
      </c>
      <c r="D89" s="6" t="s">
        <v>123</v>
      </c>
      <c r="E89" s="8"/>
      <c r="F89" s="6">
        <v>212</v>
      </c>
      <c r="G89" s="6" t="s">
        <v>9</v>
      </c>
      <c r="H89" s="9" t="s">
        <v>10</v>
      </c>
      <c r="I89" s="9" t="s">
        <v>10</v>
      </c>
      <c r="J89" s="9" t="s">
        <v>10</v>
      </c>
      <c r="K89" s="9" t="s">
        <v>19</v>
      </c>
      <c r="L89" s="6"/>
      <c r="M89" s="6"/>
      <c r="N89" s="6"/>
    </row>
    <row r="90" spans="1:14" ht="40.5">
      <c r="A90" s="6" t="s">
        <v>91</v>
      </c>
      <c r="B90" s="6" t="s">
        <v>25</v>
      </c>
      <c r="C90" s="7" t="s">
        <v>107</v>
      </c>
      <c r="D90" s="6" t="s">
        <v>124</v>
      </c>
      <c r="E90" s="8"/>
      <c r="F90" s="6">
        <v>213</v>
      </c>
      <c r="G90" s="6" t="s">
        <v>9</v>
      </c>
      <c r="H90" s="9" t="s">
        <v>10</v>
      </c>
      <c r="I90" s="6"/>
      <c r="J90" s="6"/>
      <c r="K90" s="9" t="s">
        <v>19</v>
      </c>
      <c r="L90" s="6"/>
      <c r="M90" s="6"/>
      <c r="N90" s="6"/>
    </row>
    <row r="91" spans="1:14" ht="67.5">
      <c r="A91" s="6" t="s">
        <v>91</v>
      </c>
      <c r="B91" s="6" t="s">
        <v>25</v>
      </c>
      <c r="C91" s="7" t="s">
        <v>107</v>
      </c>
      <c r="D91" s="6" t="s">
        <v>32</v>
      </c>
      <c r="E91" s="8" t="s">
        <v>40</v>
      </c>
      <c r="F91" s="6">
        <v>214</v>
      </c>
      <c r="G91" s="6" t="s">
        <v>9</v>
      </c>
      <c r="H91" s="9" t="s">
        <v>10</v>
      </c>
      <c r="I91" s="9" t="s">
        <v>10</v>
      </c>
      <c r="J91" s="9" t="s">
        <v>10</v>
      </c>
      <c r="K91" s="6"/>
      <c r="L91" s="6"/>
      <c r="M91" s="6"/>
      <c r="N91" s="9" t="s">
        <v>19</v>
      </c>
    </row>
    <row r="92" spans="1:14" ht="27">
      <c r="A92" s="6" t="s">
        <v>91</v>
      </c>
      <c r="B92" s="6" t="s">
        <v>125</v>
      </c>
      <c r="C92" s="7" t="s">
        <v>107</v>
      </c>
      <c r="D92" s="6" t="s">
        <v>126</v>
      </c>
      <c r="E92" s="8"/>
      <c r="F92" s="6">
        <v>215</v>
      </c>
      <c r="G92" s="6"/>
      <c r="H92" s="9" t="s">
        <v>10</v>
      </c>
      <c r="I92" s="9" t="s">
        <v>10</v>
      </c>
      <c r="J92" s="9" t="s">
        <v>10</v>
      </c>
      <c r="K92" s="9" t="s">
        <v>19</v>
      </c>
      <c r="L92" s="6"/>
      <c r="M92" s="6"/>
      <c r="N92" s="6"/>
    </row>
    <row r="93" spans="1:14" ht="27">
      <c r="A93" s="6" t="s">
        <v>91</v>
      </c>
      <c r="B93" s="6" t="s">
        <v>125</v>
      </c>
      <c r="C93" s="7" t="s">
        <v>107</v>
      </c>
      <c r="D93" s="6" t="s">
        <v>127</v>
      </c>
      <c r="E93" s="8"/>
      <c r="F93" s="6">
        <v>216</v>
      </c>
      <c r="G93" s="6" t="s">
        <v>9</v>
      </c>
      <c r="H93" s="9" t="s">
        <v>10</v>
      </c>
      <c r="I93" s="9" t="s">
        <v>10</v>
      </c>
      <c r="J93" s="9" t="s">
        <v>10</v>
      </c>
      <c r="K93" s="9" t="s">
        <v>19</v>
      </c>
      <c r="L93" s="6"/>
      <c r="M93" s="6"/>
      <c r="N93" s="6"/>
    </row>
    <row r="94" spans="1:14" ht="40.5">
      <c r="A94" s="6" t="s">
        <v>128</v>
      </c>
      <c r="B94" s="6" t="s">
        <v>37</v>
      </c>
      <c r="C94" s="7" t="s">
        <v>107</v>
      </c>
      <c r="D94" s="6" t="s">
        <v>129</v>
      </c>
      <c r="E94" s="8"/>
      <c r="F94" s="6">
        <v>217</v>
      </c>
      <c r="G94" s="6"/>
      <c r="H94" s="9" t="s">
        <v>10</v>
      </c>
      <c r="I94" s="9" t="s">
        <v>10</v>
      </c>
      <c r="J94" s="9" t="s">
        <v>10</v>
      </c>
      <c r="K94" s="6"/>
      <c r="L94" s="6"/>
      <c r="M94" s="6"/>
      <c r="N94" s="9" t="s">
        <v>19</v>
      </c>
    </row>
    <row r="95" spans="1:14" ht="27">
      <c r="A95" s="6" t="s">
        <v>128</v>
      </c>
      <c r="B95" s="6" t="s">
        <v>37</v>
      </c>
      <c r="C95" s="7" t="s">
        <v>107</v>
      </c>
      <c r="D95" s="6" t="s">
        <v>131</v>
      </c>
      <c r="E95" s="8"/>
      <c r="F95" s="6">
        <v>218</v>
      </c>
      <c r="G95" s="6"/>
      <c r="H95" s="9" t="s">
        <v>10</v>
      </c>
      <c r="I95" s="6"/>
      <c r="J95" s="6"/>
      <c r="K95" s="9" t="s">
        <v>19</v>
      </c>
      <c r="L95" s="6"/>
      <c r="M95" s="6"/>
      <c r="N95" s="6"/>
    </row>
    <row r="96" spans="1:14" ht="40.5">
      <c r="A96" s="18" t="s">
        <v>108</v>
      </c>
      <c r="B96" s="18" t="s">
        <v>109</v>
      </c>
      <c r="C96" s="19" t="s">
        <v>130</v>
      </c>
      <c r="D96" s="18" t="s">
        <v>132</v>
      </c>
      <c r="E96" s="20"/>
      <c r="F96" s="18">
        <v>220</v>
      </c>
      <c r="G96" s="18"/>
      <c r="H96" s="21" t="s">
        <v>10</v>
      </c>
      <c r="I96" s="18"/>
      <c r="J96" s="18"/>
      <c r="K96" s="21" t="s">
        <v>19</v>
      </c>
      <c r="L96" s="18"/>
      <c r="M96" s="18"/>
      <c r="N96" s="18"/>
    </row>
    <row r="97" spans="1:14" ht="40.5">
      <c r="A97" s="18" t="s">
        <v>108</v>
      </c>
      <c r="B97" s="18" t="s">
        <v>109</v>
      </c>
      <c r="C97" s="19" t="s">
        <v>130</v>
      </c>
      <c r="D97" s="18" t="s">
        <v>133</v>
      </c>
      <c r="E97" s="20"/>
      <c r="F97" s="18">
        <v>221</v>
      </c>
      <c r="G97" s="18"/>
      <c r="H97" s="21" t="s">
        <v>10</v>
      </c>
      <c r="I97" s="21" t="s">
        <v>10</v>
      </c>
      <c r="J97" s="21" t="s">
        <v>10</v>
      </c>
      <c r="K97" s="21" t="s">
        <v>19</v>
      </c>
      <c r="L97" s="18"/>
      <c r="M97" s="18"/>
      <c r="N97" s="18"/>
    </row>
    <row r="98" spans="1:14" ht="40.5">
      <c r="A98" s="18" t="s">
        <v>108</v>
      </c>
      <c r="B98" s="18" t="s">
        <v>109</v>
      </c>
      <c r="C98" s="19" t="s">
        <v>130</v>
      </c>
      <c r="D98" s="18" t="s">
        <v>134</v>
      </c>
      <c r="E98" s="20"/>
      <c r="F98" s="18">
        <v>222</v>
      </c>
      <c r="G98" s="18"/>
      <c r="H98" s="21" t="s">
        <v>10</v>
      </c>
      <c r="I98" s="18"/>
      <c r="J98" s="18"/>
      <c r="K98" s="21" t="s">
        <v>19</v>
      </c>
      <c r="L98" s="18"/>
      <c r="M98" s="18"/>
      <c r="N98" s="18"/>
    </row>
    <row r="99" spans="1:14" ht="40.5">
      <c r="A99" s="18" t="s">
        <v>108</v>
      </c>
      <c r="B99" s="18" t="s">
        <v>109</v>
      </c>
      <c r="C99" s="19" t="s">
        <v>130</v>
      </c>
      <c r="D99" s="18" t="s">
        <v>135</v>
      </c>
      <c r="E99" s="20" t="s">
        <v>40</v>
      </c>
      <c r="F99" s="18">
        <v>223</v>
      </c>
      <c r="G99" s="18" t="s">
        <v>9</v>
      </c>
      <c r="H99" s="21" t="s">
        <v>10</v>
      </c>
      <c r="I99" s="21" t="s">
        <v>10</v>
      </c>
      <c r="J99" s="21" t="s">
        <v>10</v>
      </c>
      <c r="K99" s="21" t="s">
        <v>19</v>
      </c>
      <c r="L99" s="18"/>
      <c r="M99" s="18"/>
      <c r="N99" s="21" t="s">
        <v>19</v>
      </c>
    </row>
    <row r="100" spans="1:14" ht="40.5">
      <c r="A100" s="18" t="s">
        <v>108</v>
      </c>
      <c r="B100" s="18" t="s">
        <v>109</v>
      </c>
      <c r="C100" s="19" t="s">
        <v>130</v>
      </c>
      <c r="D100" s="18" t="s">
        <v>136</v>
      </c>
      <c r="E100" s="20"/>
      <c r="F100" s="18">
        <v>225</v>
      </c>
      <c r="G100" s="18" t="s">
        <v>9</v>
      </c>
      <c r="H100" s="21" t="s">
        <v>10</v>
      </c>
      <c r="I100" s="21" t="s">
        <v>10</v>
      </c>
      <c r="J100" s="18"/>
      <c r="K100" s="18"/>
      <c r="L100" s="21" t="s">
        <v>19</v>
      </c>
      <c r="M100" s="18"/>
      <c r="N100" s="18"/>
    </row>
    <row r="101" spans="1:14" ht="40.5">
      <c r="A101" s="18" t="s">
        <v>108</v>
      </c>
      <c r="B101" s="18" t="s">
        <v>109</v>
      </c>
      <c r="C101" s="19" t="s">
        <v>130</v>
      </c>
      <c r="D101" s="18" t="s">
        <v>137</v>
      </c>
      <c r="E101" s="20"/>
      <c r="F101" s="18">
        <v>226</v>
      </c>
      <c r="G101" s="18"/>
      <c r="H101" s="21" t="s">
        <v>10</v>
      </c>
      <c r="I101" s="21" t="s">
        <v>10</v>
      </c>
      <c r="J101" s="18"/>
      <c r="K101" s="18"/>
      <c r="L101" s="21" t="s">
        <v>19</v>
      </c>
      <c r="M101" s="21" t="s">
        <v>19</v>
      </c>
      <c r="N101" s="18"/>
    </row>
    <row r="102" spans="1:14" ht="40.5">
      <c r="A102" s="18" t="s">
        <v>108</v>
      </c>
      <c r="B102" s="18" t="s">
        <v>109</v>
      </c>
      <c r="C102" s="19" t="s">
        <v>130</v>
      </c>
      <c r="D102" s="18" t="s">
        <v>138</v>
      </c>
      <c r="E102" s="20"/>
      <c r="F102" s="18">
        <v>227</v>
      </c>
      <c r="G102" s="18"/>
      <c r="H102" s="21" t="s">
        <v>10</v>
      </c>
      <c r="I102" s="21" t="s">
        <v>10</v>
      </c>
      <c r="J102" s="21" t="s">
        <v>10</v>
      </c>
      <c r="K102" s="21"/>
      <c r="L102" s="21" t="s">
        <v>19</v>
      </c>
      <c r="M102" s="18"/>
      <c r="N102" s="18"/>
    </row>
    <row r="103" spans="1:14" ht="40.5">
      <c r="A103" s="18" t="s">
        <v>91</v>
      </c>
      <c r="B103" s="18" t="s">
        <v>125</v>
      </c>
      <c r="C103" s="19" t="s">
        <v>130</v>
      </c>
      <c r="D103" s="18" t="s">
        <v>139</v>
      </c>
      <c r="E103" s="20"/>
      <c r="F103" s="18">
        <v>228</v>
      </c>
      <c r="G103" s="18"/>
      <c r="H103" s="21" t="s">
        <v>10</v>
      </c>
      <c r="I103" s="21" t="s">
        <v>10</v>
      </c>
      <c r="J103" s="21" t="s">
        <v>10</v>
      </c>
      <c r="K103" s="21" t="s">
        <v>19</v>
      </c>
      <c r="L103" s="18"/>
      <c r="M103" s="18"/>
      <c r="N103" s="18"/>
    </row>
    <row r="104" spans="1:14" ht="27">
      <c r="A104" s="14" t="s">
        <v>41</v>
      </c>
      <c r="B104" s="14" t="s">
        <v>3</v>
      </c>
      <c r="C104" s="15" t="s">
        <v>140</v>
      </c>
      <c r="D104" s="14" t="s">
        <v>141</v>
      </c>
      <c r="E104" s="16"/>
      <c r="F104" s="14">
        <v>230</v>
      </c>
      <c r="G104" s="14" t="s">
        <v>9</v>
      </c>
      <c r="H104" s="17" t="s">
        <v>10</v>
      </c>
      <c r="I104" s="17" t="s">
        <v>10</v>
      </c>
      <c r="J104" s="17" t="s">
        <v>10</v>
      </c>
      <c r="K104" s="17" t="s">
        <v>19</v>
      </c>
      <c r="L104" s="14"/>
      <c r="M104" s="14"/>
      <c r="N104" s="14"/>
    </row>
    <row r="105" spans="1:14" ht="40.5">
      <c r="A105" s="14" t="s">
        <v>41</v>
      </c>
      <c r="B105" s="14" t="s">
        <v>3</v>
      </c>
      <c r="C105" s="15" t="s">
        <v>140</v>
      </c>
      <c r="D105" s="14" t="s">
        <v>142</v>
      </c>
      <c r="E105" s="16"/>
      <c r="F105" s="14">
        <v>231</v>
      </c>
      <c r="G105" s="14"/>
      <c r="H105" s="17" t="s">
        <v>10</v>
      </c>
      <c r="I105" s="17" t="s">
        <v>10</v>
      </c>
      <c r="J105" s="14"/>
      <c r="K105" s="14"/>
      <c r="L105" s="14"/>
      <c r="M105" s="14"/>
      <c r="N105" s="14"/>
    </row>
    <row r="106" spans="1:14" ht="54">
      <c r="A106" s="14" t="s">
        <v>41</v>
      </c>
      <c r="B106" s="14" t="s">
        <v>76</v>
      </c>
      <c r="C106" s="15" t="s">
        <v>140</v>
      </c>
      <c r="D106" s="14" t="s">
        <v>143</v>
      </c>
      <c r="E106" s="16"/>
      <c r="F106" s="14">
        <v>232</v>
      </c>
      <c r="G106" s="14" t="s">
        <v>9</v>
      </c>
      <c r="H106" s="17" t="s">
        <v>10</v>
      </c>
      <c r="I106" s="14"/>
      <c r="J106" s="14"/>
      <c r="K106" s="14"/>
      <c r="L106" s="14"/>
      <c r="M106" s="14"/>
      <c r="N106" s="14"/>
    </row>
    <row r="107" spans="1:14" ht="54">
      <c r="A107" s="14" t="s">
        <v>41</v>
      </c>
      <c r="B107" s="14" t="s">
        <v>76</v>
      </c>
      <c r="C107" s="15" t="s">
        <v>140</v>
      </c>
      <c r="D107" s="14" t="s">
        <v>144</v>
      </c>
      <c r="E107" s="16"/>
      <c r="F107" s="14">
        <v>234</v>
      </c>
      <c r="G107" s="14" t="s">
        <v>9</v>
      </c>
      <c r="H107" s="17" t="s">
        <v>10</v>
      </c>
      <c r="I107" s="17" t="s">
        <v>10</v>
      </c>
      <c r="J107" s="14"/>
      <c r="K107" s="14"/>
      <c r="L107" s="14"/>
      <c r="M107" s="14"/>
      <c r="N107" s="14"/>
    </row>
    <row r="108" spans="1:14" ht="81">
      <c r="A108" s="14" t="s">
        <v>41</v>
      </c>
      <c r="B108" s="14" t="s">
        <v>82</v>
      </c>
      <c r="C108" s="15" t="s">
        <v>140</v>
      </c>
      <c r="D108" s="14" t="s">
        <v>145</v>
      </c>
      <c r="E108" s="16" t="s">
        <v>40</v>
      </c>
      <c r="F108" s="14">
        <v>236</v>
      </c>
      <c r="G108" s="14" t="s">
        <v>9</v>
      </c>
      <c r="H108" s="17" t="s">
        <v>10</v>
      </c>
      <c r="I108" s="17" t="s">
        <v>10</v>
      </c>
      <c r="J108" s="14"/>
      <c r="K108" s="14"/>
      <c r="L108" s="14"/>
      <c r="M108" s="14"/>
      <c r="N108" s="14"/>
    </row>
    <row r="109" spans="1:14" ht="54">
      <c r="A109" s="14" t="s">
        <v>41</v>
      </c>
      <c r="B109" s="14" t="s">
        <v>82</v>
      </c>
      <c r="C109" s="15" t="s">
        <v>140</v>
      </c>
      <c r="D109" s="14" t="s">
        <v>146</v>
      </c>
      <c r="E109" s="16"/>
      <c r="F109" s="14">
        <v>238</v>
      </c>
      <c r="G109" s="14" t="s">
        <v>9</v>
      </c>
      <c r="H109" s="17" t="s">
        <v>10</v>
      </c>
      <c r="I109" s="14"/>
      <c r="J109" s="14"/>
      <c r="K109" s="14"/>
      <c r="L109" s="14"/>
      <c r="M109" s="14"/>
      <c r="N109" s="14"/>
    </row>
    <row r="110" spans="1:14" ht="40.5">
      <c r="A110" s="14" t="s">
        <v>41</v>
      </c>
      <c r="B110" s="14" t="s">
        <v>82</v>
      </c>
      <c r="C110" s="15" t="s">
        <v>140</v>
      </c>
      <c r="D110" s="14" t="s">
        <v>147</v>
      </c>
      <c r="E110" s="16"/>
      <c r="F110" s="14">
        <v>239</v>
      </c>
      <c r="G110" s="14" t="s">
        <v>9</v>
      </c>
      <c r="H110" s="17" t="s">
        <v>10</v>
      </c>
      <c r="I110" s="17" t="s">
        <v>10</v>
      </c>
      <c r="J110" s="17" t="s">
        <v>10</v>
      </c>
      <c r="K110" s="14"/>
      <c r="L110" s="14"/>
      <c r="M110" s="14"/>
      <c r="N110" s="14"/>
    </row>
    <row r="111" spans="1:14" ht="40.5">
      <c r="A111" s="14" t="s">
        <v>41</v>
      </c>
      <c r="B111" s="14" t="s">
        <v>82</v>
      </c>
      <c r="C111" s="15" t="s">
        <v>140</v>
      </c>
      <c r="D111" s="14" t="s">
        <v>148</v>
      </c>
      <c r="E111" s="16"/>
      <c r="F111" s="14">
        <v>240</v>
      </c>
      <c r="G111" s="14" t="s">
        <v>9</v>
      </c>
      <c r="H111" s="17" t="s">
        <v>10</v>
      </c>
      <c r="I111" s="17" t="s">
        <v>10</v>
      </c>
      <c r="J111" s="17" t="s">
        <v>10</v>
      </c>
      <c r="K111" s="14"/>
      <c r="L111" s="14"/>
      <c r="M111" s="14"/>
      <c r="N111" s="14"/>
    </row>
    <row r="112" spans="1:14" ht="40.5">
      <c r="A112" s="14" t="s">
        <v>108</v>
      </c>
      <c r="B112" s="14" t="s">
        <v>109</v>
      </c>
      <c r="C112" s="15" t="s">
        <v>140</v>
      </c>
      <c r="D112" s="14" t="s">
        <v>149</v>
      </c>
      <c r="E112" s="16"/>
      <c r="F112" s="14">
        <v>241</v>
      </c>
      <c r="G112" s="14"/>
      <c r="H112" s="17" t="s">
        <v>10</v>
      </c>
      <c r="I112" s="17" t="s">
        <v>10</v>
      </c>
      <c r="J112" s="17" t="s">
        <v>10</v>
      </c>
      <c r="K112" s="14"/>
      <c r="L112" s="17" t="s">
        <v>19</v>
      </c>
      <c r="M112" s="14"/>
      <c r="N112" s="14"/>
    </row>
    <row r="113" spans="1:14" ht="40.5">
      <c r="A113" s="14" t="s">
        <v>108</v>
      </c>
      <c r="B113" s="14" t="s">
        <v>109</v>
      </c>
      <c r="C113" s="15" t="s">
        <v>140</v>
      </c>
      <c r="D113" s="14" t="s">
        <v>150</v>
      </c>
      <c r="E113" s="16"/>
      <c r="F113" s="14">
        <v>242</v>
      </c>
      <c r="G113" s="14" t="s">
        <v>9</v>
      </c>
      <c r="H113" s="17" t="s">
        <v>10</v>
      </c>
      <c r="I113" s="17" t="s">
        <v>10</v>
      </c>
      <c r="J113" s="14"/>
      <c r="K113" s="14"/>
      <c r="L113" s="17" t="s">
        <v>19</v>
      </c>
      <c r="M113" s="14"/>
      <c r="N113" s="14"/>
    </row>
    <row r="114" spans="1:14" ht="40.5">
      <c r="A114" s="14" t="s">
        <v>108</v>
      </c>
      <c r="B114" s="14" t="s">
        <v>109</v>
      </c>
      <c r="C114" s="15" t="s">
        <v>140</v>
      </c>
      <c r="D114" s="14" t="s">
        <v>151</v>
      </c>
      <c r="E114" s="16"/>
      <c r="F114" s="14">
        <v>243</v>
      </c>
      <c r="G114" s="14" t="s">
        <v>9</v>
      </c>
      <c r="H114" s="17" t="s">
        <v>10</v>
      </c>
      <c r="I114" s="17" t="s">
        <v>10</v>
      </c>
      <c r="J114" s="14"/>
      <c r="K114" s="14"/>
      <c r="L114" s="17" t="s">
        <v>19</v>
      </c>
      <c r="M114" s="14"/>
      <c r="N114" s="14"/>
    </row>
    <row r="115" spans="1:14" ht="40.5">
      <c r="A115" s="14" t="s">
        <v>108</v>
      </c>
      <c r="B115" s="14" t="s">
        <v>109</v>
      </c>
      <c r="C115" s="15" t="s">
        <v>140</v>
      </c>
      <c r="D115" s="14" t="s">
        <v>152</v>
      </c>
      <c r="E115" s="16"/>
      <c r="F115" s="14">
        <v>244</v>
      </c>
      <c r="G115" s="14"/>
      <c r="H115" s="17" t="s">
        <v>10</v>
      </c>
      <c r="I115" s="14"/>
      <c r="J115" s="14"/>
      <c r="K115" s="14"/>
      <c r="L115" s="17" t="s">
        <v>19</v>
      </c>
      <c r="M115" s="17"/>
      <c r="N115" s="14"/>
    </row>
    <row r="116" spans="1:14" ht="54">
      <c r="A116" s="14" t="s">
        <v>108</v>
      </c>
      <c r="B116" s="14" t="s">
        <v>109</v>
      </c>
      <c r="C116" s="15" t="s">
        <v>140</v>
      </c>
      <c r="D116" s="14" t="s">
        <v>153</v>
      </c>
      <c r="E116" s="16"/>
      <c r="F116" s="14">
        <v>245</v>
      </c>
      <c r="G116" s="14" t="s">
        <v>9</v>
      </c>
      <c r="H116" s="17" t="s">
        <v>10</v>
      </c>
      <c r="I116" s="14"/>
      <c r="J116" s="14"/>
      <c r="K116" s="14"/>
      <c r="L116" s="14"/>
      <c r="M116" s="17" t="s">
        <v>19</v>
      </c>
      <c r="N116" s="14"/>
    </row>
    <row r="117" spans="1:14" ht="40.5">
      <c r="A117" s="14" t="s">
        <v>108</v>
      </c>
      <c r="B117" s="14" t="s">
        <v>109</v>
      </c>
      <c r="C117" s="15" t="s">
        <v>140</v>
      </c>
      <c r="D117" s="14" t="s">
        <v>154</v>
      </c>
      <c r="E117" s="16"/>
      <c r="F117" s="14">
        <v>246</v>
      </c>
      <c r="G117" s="14"/>
      <c r="H117" s="17" t="s">
        <v>10</v>
      </c>
      <c r="I117" s="17" t="s">
        <v>10</v>
      </c>
      <c r="J117" s="17" t="s">
        <v>10</v>
      </c>
      <c r="K117" s="14"/>
      <c r="L117" s="14"/>
      <c r="M117" s="14"/>
      <c r="N117" s="14"/>
    </row>
    <row r="118" spans="1:14" ht="40.5">
      <c r="A118" s="14" t="s">
        <v>108</v>
      </c>
      <c r="B118" s="14" t="s">
        <v>109</v>
      </c>
      <c r="C118" s="15" t="s">
        <v>140</v>
      </c>
      <c r="D118" s="14" t="s">
        <v>155</v>
      </c>
      <c r="E118" s="16"/>
      <c r="F118" s="14">
        <v>247</v>
      </c>
      <c r="G118" s="14"/>
      <c r="H118" s="17" t="s">
        <v>10</v>
      </c>
      <c r="I118" s="14"/>
      <c r="J118" s="14"/>
      <c r="K118" s="14"/>
      <c r="L118" s="14"/>
      <c r="M118" s="14"/>
      <c r="N118" s="14"/>
    </row>
    <row r="119" spans="1:14" ht="40.5">
      <c r="A119" s="14" t="s">
        <v>108</v>
      </c>
      <c r="B119" s="14" t="s">
        <v>109</v>
      </c>
      <c r="C119" s="15" t="s">
        <v>140</v>
      </c>
      <c r="D119" s="14" t="s">
        <v>156</v>
      </c>
      <c r="E119" s="16"/>
      <c r="F119" s="14">
        <v>248</v>
      </c>
      <c r="G119" s="14"/>
      <c r="H119" s="17" t="s">
        <v>10</v>
      </c>
      <c r="I119" s="17" t="s">
        <v>10</v>
      </c>
      <c r="J119" s="14"/>
      <c r="K119" s="14"/>
      <c r="L119" s="14"/>
      <c r="M119" s="14"/>
      <c r="N119" s="14"/>
    </row>
    <row r="120" spans="1:14" ht="40.5">
      <c r="A120" s="14" t="s">
        <v>108</v>
      </c>
      <c r="B120" s="14" t="s">
        <v>109</v>
      </c>
      <c r="C120" s="15" t="s">
        <v>140</v>
      </c>
      <c r="D120" s="14" t="s">
        <v>157</v>
      </c>
      <c r="E120" s="16"/>
      <c r="F120" s="14">
        <v>249</v>
      </c>
      <c r="G120" s="14" t="s">
        <v>9</v>
      </c>
      <c r="H120" s="17" t="s">
        <v>10</v>
      </c>
      <c r="I120" s="14"/>
      <c r="J120" s="14"/>
      <c r="K120" s="14"/>
      <c r="L120" s="14"/>
      <c r="M120" s="14"/>
      <c r="N120" s="14"/>
    </row>
    <row r="121" spans="1:14" ht="40.5">
      <c r="A121" s="14" t="s">
        <v>108</v>
      </c>
      <c r="B121" s="14" t="s">
        <v>109</v>
      </c>
      <c r="C121" s="15" t="s">
        <v>140</v>
      </c>
      <c r="D121" s="14" t="s">
        <v>158</v>
      </c>
      <c r="E121" s="16"/>
      <c r="F121" s="14">
        <v>250</v>
      </c>
      <c r="G121" s="14"/>
      <c r="H121" s="17" t="s">
        <v>10</v>
      </c>
      <c r="I121" s="14"/>
      <c r="J121" s="14"/>
      <c r="K121" s="14"/>
      <c r="L121" s="14"/>
      <c r="M121" s="14"/>
      <c r="N121" s="14"/>
    </row>
    <row r="122" spans="1:14" ht="40.5">
      <c r="A122" s="14" t="s">
        <v>108</v>
      </c>
      <c r="B122" s="14" t="s">
        <v>109</v>
      </c>
      <c r="C122" s="15" t="s">
        <v>140</v>
      </c>
      <c r="D122" s="14" t="s">
        <v>159</v>
      </c>
      <c r="E122" s="16"/>
      <c r="F122" s="14">
        <v>251</v>
      </c>
      <c r="G122" s="14" t="s">
        <v>9</v>
      </c>
      <c r="H122" s="17" t="s">
        <v>10</v>
      </c>
      <c r="I122" s="17" t="s">
        <v>10</v>
      </c>
      <c r="J122" s="17" t="s">
        <v>10</v>
      </c>
      <c r="K122" s="14"/>
      <c r="L122" s="14"/>
      <c r="M122" s="14"/>
      <c r="N122" s="14"/>
    </row>
    <row r="123" spans="1:14" ht="40.5">
      <c r="A123" s="14" t="s">
        <v>108</v>
      </c>
      <c r="B123" s="14" t="s">
        <v>109</v>
      </c>
      <c r="C123" s="15" t="s">
        <v>140</v>
      </c>
      <c r="D123" s="14" t="s">
        <v>160</v>
      </c>
      <c r="E123" s="16"/>
      <c r="F123" s="14">
        <v>252</v>
      </c>
      <c r="G123" s="14"/>
      <c r="H123" s="14"/>
      <c r="I123" s="17" t="s">
        <v>10</v>
      </c>
      <c r="J123" s="17" t="s">
        <v>10</v>
      </c>
      <c r="K123" s="14"/>
      <c r="L123" s="14"/>
      <c r="M123" s="14"/>
      <c r="N123" s="14"/>
    </row>
    <row r="124" spans="1:14" ht="54">
      <c r="A124" s="14" t="s">
        <v>108</v>
      </c>
      <c r="B124" s="14" t="s">
        <v>109</v>
      </c>
      <c r="C124" s="15" t="s">
        <v>140</v>
      </c>
      <c r="D124" s="14" t="s">
        <v>161</v>
      </c>
      <c r="E124" s="16"/>
      <c r="F124" s="14">
        <v>253</v>
      </c>
      <c r="G124" s="14" t="s">
        <v>9</v>
      </c>
      <c r="H124" s="17" t="s">
        <v>10</v>
      </c>
      <c r="I124" s="14"/>
      <c r="J124" s="14"/>
      <c r="K124" s="14"/>
      <c r="L124" s="14"/>
      <c r="M124" s="14"/>
      <c r="N124" s="14"/>
    </row>
    <row r="125" spans="1:14" ht="54">
      <c r="A125" s="14" t="s">
        <v>108</v>
      </c>
      <c r="B125" s="14" t="s">
        <v>109</v>
      </c>
      <c r="C125" s="15" t="s">
        <v>140</v>
      </c>
      <c r="D125" s="14" t="s">
        <v>162</v>
      </c>
      <c r="E125" s="16"/>
      <c r="F125" s="14">
        <v>254</v>
      </c>
      <c r="G125" s="14"/>
      <c r="H125" s="17" t="s">
        <v>10</v>
      </c>
      <c r="I125" s="14"/>
      <c r="J125" s="14"/>
      <c r="K125" s="14"/>
      <c r="L125" s="14"/>
      <c r="M125" s="14"/>
      <c r="N125" s="14"/>
    </row>
    <row r="126" spans="1:14" ht="40.5">
      <c r="A126" s="14" t="s">
        <v>108</v>
      </c>
      <c r="B126" s="14" t="s">
        <v>109</v>
      </c>
      <c r="C126" s="15" t="s">
        <v>140</v>
      </c>
      <c r="D126" s="14" t="s">
        <v>163</v>
      </c>
      <c r="E126" s="16"/>
      <c r="F126" s="14">
        <v>255</v>
      </c>
      <c r="G126" s="14"/>
      <c r="H126" s="17" t="s">
        <v>10</v>
      </c>
      <c r="I126" s="14"/>
      <c r="J126" s="14"/>
      <c r="K126" s="14"/>
      <c r="L126" s="14"/>
      <c r="M126" s="14"/>
      <c r="N126" s="14"/>
    </row>
    <row r="127" spans="1:14" ht="40.5">
      <c r="A127" s="14" t="s">
        <v>108</v>
      </c>
      <c r="B127" s="14" t="s">
        <v>109</v>
      </c>
      <c r="C127" s="15" t="s">
        <v>140</v>
      </c>
      <c r="D127" s="14" t="s">
        <v>164</v>
      </c>
      <c r="E127" s="16"/>
      <c r="F127" s="14">
        <v>256</v>
      </c>
      <c r="G127" s="14"/>
      <c r="H127" s="17" t="s">
        <v>10</v>
      </c>
      <c r="I127" s="17" t="s">
        <v>10</v>
      </c>
      <c r="J127" s="17" t="s">
        <v>10</v>
      </c>
      <c r="K127" s="14"/>
      <c r="L127" s="14"/>
      <c r="M127" s="14"/>
      <c r="N127" s="14"/>
    </row>
    <row r="128" spans="1:14" ht="40.5">
      <c r="A128" s="14" t="s">
        <v>108</v>
      </c>
      <c r="B128" s="14" t="s">
        <v>109</v>
      </c>
      <c r="C128" s="15" t="s">
        <v>140</v>
      </c>
      <c r="D128" s="14" t="s">
        <v>165</v>
      </c>
      <c r="E128" s="16" t="s">
        <v>40</v>
      </c>
      <c r="F128" s="14">
        <v>257</v>
      </c>
      <c r="G128" s="14" t="s">
        <v>9</v>
      </c>
      <c r="H128" s="17" t="s">
        <v>10</v>
      </c>
      <c r="I128" s="17" t="s">
        <v>10</v>
      </c>
      <c r="J128" s="17" t="s">
        <v>10</v>
      </c>
      <c r="K128" s="17" t="s">
        <v>19</v>
      </c>
      <c r="L128" s="14"/>
      <c r="M128" s="17" t="s">
        <v>19</v>
      </c>
      <c r="N128" s="14"/>
    </row>
  </sheetData>
  <autoFilter ref="A1:N12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Geniale</dc:creator>
  <cp:keywords/>
  <dc:description/>
  <cp:lastModifiedBy>Claudio Geniale</cp:lastModifiedBy>
  <dcterms:created xsi:type="dcterms:W3CDTF">2021-07-29T09:08:01Z</dcterms:created>
  <dcterms:modified xsi:type="dcterms:W3CDTF">2021-08-02T08:04:47Z</dcterms:modified>
  <cp:category/>
  <cp:version/>
  <cp:contentType/>
  <cp:contentStatus/>
</cp:coreProperties>
</file>